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BITRAP2\Desktop\200727.CRC_WES17_BPCs\103NT_1ul\103T-1ul-Custom\"/>
    </mc:Choice>
  </mc:AlternateContent>
  <bookViews>
    <workbookView xWindow="0" yWindow="0" windowWidth="24585" windowHeight="11925" activeTab="3"/>
  </bookViews>
  <sheets>
    <sheet name="PeptideGroups(866)" sheetId="1" r:id="rId1"/>
    <sheet name="8-15aa(862)" sheetId="2" r:id="rId2"/>
    <sheet name="Dedupe(852)" sheetId="3" r:id="rId3"/>
    <sheet name="Neo(0)" sheetId="4" r:id="rId4"/>
  </sheets>
  <definedNames>
    <definedName name="_xlnm._FilterDatabase" localSheetId="1" hidden="1">'8-15aa(862)'!$D$1:$D$867</definedName>
    <definedName name="_xlnm._FilterDatabase" localSheetId="2" hidden="1">'Dedupe(852)'!$C$1:$C$863</definedName>
    <definedName name="_xlnm._FilterDatabase" localSheetId="3" hidden="1">'Neo(0)'!$L$1:$L$853</definedName>
  </definedNames>
  <calcPr calcId="152511"/>
</workbook>
</file>

<file path=xl/calcChain.xml><?xml version="1.0" encoding="utf-8"?>
<calcChain xmlns="http://schemas.openxmlformats.org/spreadsheetml/2006/main">
  <c r="D867" i="2" l="1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2" i="1"/>
</calcChain>
</file>

<file path=xl/sharedStrings.xml><?xml version="1.0" encoding="utf-8"?>
<sst xmlns="http://schemas.openxmlformats.org/spreadsheetml/2006/main" count="27660" uniqueCount="4086">
  <si>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</si>
  <si>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</si>
  <si>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</si>
  <si>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</si>
  <si>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</si>
  <si>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</si>
  <si>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</si>
  <si>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</si>
  <si>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</si>
  <si>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</si>
  <si>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</si>
  <si>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</si>
  <si>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</si>
  <si>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</si>
  <si>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</si>
  <si>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</si>
  <si>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</si>
  <si>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</si>
  <si>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</si>
  <si>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</si>
  <si>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</si>
  <si>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</si>
  <si>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</si>
  <si>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EVIKEVQEF</t>
  </si>
  <si>
    <t>[D].EVIKEVQEF.[Y]</t>
  </si>
  <si>
    <t/>
  </si>
  <si>
    <t>P21926</t>
  </si>
  <si>
    <t>P21926 [116-124]</t>
  </si>
  <si>
    <t>CD9 antigen OS=Homo sapiens GN=CD9 PE=1 SV=4</t>
  </si>
  <si>
    <t>FESKSYKM</t>
  </si>
  <si>
    <t>[T].FESKSYKM.[A]</t>
  </si>
  <si>
    <t>P02671</t>
  </si>
  <si>
    <t>P02671 [596-603]</t>
  </si>
  <si>
    <t>Fibrinogen alpha chain OS=Homo sapiens GN=FGA PE=1 SV=2</t>
  </si>
  <si>
    <t>IDVKVTSM</t>
  </si>
  <si>
    <t>[G].IDVKVTSM.[S]</t>
  </si>
  <si>
    <t>Q8NHP8</t>
  </si>
  <si>
    <t>Q8NHP8 [531-538]</t>
  </si>
  <si>
    <t>Putative phospholipase B-like 2 OS=Homo sapiens GN=PLBD2 PE=1 SV=2</t>
  </si>
  <si>
    <t>FEKIHQETF</t>
  </si>
  <si>
    <t>[M].FEKIHQETF.[G]</t>
  </si>
  <si>
    <t>Q15393</t>
  </si>
  <si>
    <t>Q15393 [99-107]</t>
  </si>
  <si>
    <t>Splicing factor 3B subunit 3 OS=Homo sapiens GN=SF3B3 PE=1 SV=4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</si>
  <si>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</si>
  <si>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</si>
  <si>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</si>
  <si>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</si>
  <si>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</si>
  <si>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IEKAYAQQL</t>
  </si>
  <si>
    <t>[R].IEKAYAQQL.[TA]</t>
  </si>
  <si>
    <t>Q9UNF0</t>
  </si>
  <si>
    <t>Q9UNF0 [51-59]</t>
  </si>
  <si>
    <t>Protein kinase C and casein kinase substrate in neurons protein 2 OS=Homo sapiens GN=PACSIN2 PE=1 SV=2</t>
  </si>
  <si>
    <t>VFPEKGYSF</t>
  </si>
  <si>
    <t>[R].VFPEKGYSF.[V]</t>
  </si>
  <si>
    <t>Q01085</t>
  </si>
  <si>
    <t>Q01085 [236-244]</t>
  </si>
  <si>
    <t>Nucleolysin TIAR OS=Homo sapiens GN=TIAL1 PE=1 SV=1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</si>
  <si>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</si>
  <si>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</si>
  <si>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</si>
  <si>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</si>
  <si>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</si>
  <si>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</si>
  <si>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</si>
  <si>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</si>
  <si>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</si>
  <si>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</si>
  <si>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</si>
  <si>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</si>
  <si>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</si>
  <si>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</si>
  <si>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</si>
  <si>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SFSTVHEKF</t>
  </si>
  <si>
    <t>[Q].SFSTVHEKF.[N]</t>
  </si>
  <si>
    <t>Q8NI36</t>
  </si>
  <si>
    <t>Q8NI36 [406-414]</t>
  </si>
  <si>
    <t>WD repeat-containing protein 36 OS=Homo sapiens GN=WDR36 PE=1 SV=1</t>
  </si>
  <si>
    <t>EYSKQMQRF</t>
  </si>
  <si>
    <t>[S].EYSKQMQRF.[N]</t>
  </si>
  <si>
    <t>1xOxidation [M6]</t>
  </si>
  <si>
    <t>Q13547</t>
  </si>
  <si>
    <t>Q13547 [86-94]</t>
  </si>
  <si>
    <t>Histone deacetylase 1 OS=Homo sapiens GN=HDAC1 PE=1 SV=1</t>
  </si>
  <si>
    <t>EYNTVASKF</t>
  </si>
  <si>
    <t>[P].EYNTVASKF.[N]</t>
  </si>
  <si>
    <t>Q460N5</t>
  </si>
  <si>
    <t>Q460N5 [1628-1636]</t>
  </si>
  <si>
    <t>Poly [ADP-ribose] polymerase 14 OS=Homo sapiens GN=PARP14 PE=1 SV=3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</si>
  <si>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</si>
  <si>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</si>
  <si>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</si>
  <si>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</si>
  <si>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</si>
  <si>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</si>
  <si>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</si>
  <si>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</si>
  <si>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</si>
  <si>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</si>
  <si>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EVYQNESRY</t>
  </si>
  <si>
    <t>[D].EVYQNESRY.[P]</t>
  </si>
  <si>
    <t>Q9NZM1</t>
  </si>
  <si>
    <t>Q9NZM1 [933-941]</t>
  </si>
  <si>
    <t>Myoferlin OS=Homo sapiens GN=MYOF PE=1 SV=1</t>
  </si>
  <si>
    <t>IEKVEHSDL</t>
  </si>
  <si>
    <t>[R].IEKVEHSDL.[S]</t>
  </si>
  <si>
    <t>P61769</t>
  </si>
  <si>
    <t>P61769 [66-74]</t>
  </si>
  <si>
    <t>Beta-2-microglobulin OS=Homo sapiens GN=B2M PE=1 SV=1</t>
  </si>
  <si>
    <t>VEWNKKEEL</t>
  </si>
  <si>
    <t>[AT].VEWNKKEEL.[V]</t>
  </si>
  <si>
    <t>Q9Y6E2</t>
  </si>
  <si>
    <t>Q9Y6E2 [305-313]</t>
  </si>
  <si>
    <t>Basic leucine zipper and W2 domain-containing protein 2 OS=Homo sapiens GN=BZW2 PE=1 SV=1</t>
  </si>
  <si>
    <t>EVYAGSHQY</t>
  </si>
  <si>
    <t>[E].EVYAGSHQY.[P]</t>
  </si>
  <si>
    <t>Q9H3P7</t>
  </si>
  <si>
    <t>Q9H3P7 [490-498]</t>
  </si>
  <si>
    <t>Golgi resident protein GCP60 OS=Homo sapiens GN=ACBD3 PE=1 SV=4</t>
  </si>
  <si>
    <t>FGKAPGTPH</t>
  </si>
  <si>
    <t>[H].FGKAPGTPH.[S]</t>
  </si>
  <si>
    <t>Q07020</t>
  </si>
  <si>
    <t>Q07020 [152-160]</t>
  </si>
  <si>
    <t>60S ribosomal protein L18 OS=Homo sapiens GN=RPL18 PE=1 SV=2</t>
  </si>
  <si>
    <t>FIKESGIQF</t>
  </si>
  <si>
    <t>[A].FIKESGIQF.[S]</t>
  </si>
  <si>
    <t>Q8NB78</t>
  </si>
  <si>
    <t>Q8NB78 [520-528]</t>
  </si>
  <si>
    <t>Lysine-specific histone demethylase 1B OS=Homo sapiens GN=KDM1B PE=1 SV=3</t>
  </si>
  <si>
    <t>GEIASFDKAKL</t>
  </si>
  <si>
    <t>[M].GEIASFDKAKL.[K]</t>
  </si>
  <si>
    <t>P63313</t>
  </si>
  <si>
    <t>P63313 [8-18]</t>
  </si>
  <si>
    <t>Thymosin beta-10 OS=Homo sapiens GN=TMSB10 PE=1 SV=2</t>
  </si>
  <si>
    <t>LAKELGATY</t>
  </si>
  <si>
    <t>[Q].LAKELGATY.[L]</t>
  </si>
  <si>
    <t>O94955</t>
  </si>
  <si>
    <t>O94955 [164-172]</t>
  </si>
  <si>
    <t>Rho-related BTB domain-containing protein 3 OS=Homo sapiens GN=RHOBTB3 PE=1 SV=2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</si>
  <si>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</si>
  <si>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</si>
  <si>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</si>
  <si>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</si>
  <si>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</si>
  <si>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LAKEVGTSY</t>
  </si>
  <si>
    <t>[RK].LAKEVGTSY.[G]</t>
  </si>
  <si>
    <t>Q14410</t>
  </si>
  <si>
    <t>Q14410 [348-356]</t>
  </si>
  <si>
    <t>Glycerol kinase 2 OS=Homo sapiens GN=GK2 PE=2 SV=2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</si>
  <si>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</si>
  <si>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</si>
  <si>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</si>
  <si>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</si>
  <si>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</si>
  <si>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GEDEPLHAL</t>
  </si>
  <si>
    <t>[P].GEDEPLHAL.[V]</t>
  </si>
  <si>
    <t>Q15637</t>
  </si>
  <si>
    <t>Q15637 [198-206]</t>
  </si>
  <si>
    <t>Splicing factor 1 OS=Homo sapiens GN=SF1 PE=1 SV=4</t>
  </si>
  <si>
    <t>IAKSGTSEF</t>
  </si>
  <si>
    <t>[T].IAKSGTSEF.[L]</t>
  </si>
  <si>
    <t>P14625</t>
  </si>
  <si>
    <t>P14625 [166-174]</t>
  </si>
  <si>
    <t>Endoplasmin OS=Homo sapiens GN=HSP90B1 PE=1 SV=1</t>
  </si>
  <si>
    <t>GEAARTSTM</t>
  </si>
  <si>
    <t>[E].GEAARTSTM.[Q]</t>
  </si>
  <si>
    <t>P32519</t>
  </si>
  <si>
    <t>P32519 [398-406]</t>
  </si>
  <si>
    <t>ETS-related transcription factor Elf-1 OS=Homo sapiens GN=ELF1 PE=1 SV=2</t>
  </si>
  <si>
    <t>VEAGGMQAL</t>
  </si>
  <si>
    <t>[I].VEAGGMQAL.[G]</t>
  </si>
  <si>
    <t>P14923</t>
  </si>
  <si>
    <t>P14923 [349-357]</t>
  </si>
  <si>
    <t>Junction plakoglobin OS=Homo sapiens GN=JUP PE=1 SV=3</t>
  </si>
  <si>
    <t>IAICTRSEL</t>
  </si>
  <si>
    <t>[K].IAICTRSEL.[E]</t>
  </si>
  <si>
    <t>1xCarbamidomethyl [C4]</t>
  </si>
  <si>
    <t>P30530</t>
  </si>
  <si>
    <t>P30530 [571-579]</t>
  </si>
  <si>
    <t>Tyrosine-protein kinase receptor UFO OS=Homo sapiens GN=AXL PE=1 SV=3</t>
  </si>
  <si>
    <t>FVNPHVSSF</t>
  </si>
  <si>
    <t>[T].FVNPHVSSF.[Q]</t>
  </si>
  <si>
    <t>Q8IV63</t>
  </si>
  <si>
    <t>Q8IV63 [37-45]</t>
  </si>
  <si>
    <t>Inactive serine/threonine-protein kinase VRK3 OS=Homo sapiens GN=VRK3 PE=1 SV=2</t>
  </si>
  <si>
    <t>FVISNTTGY</t>
  </si>
  <si>
    <t>[Y].FVISNTTGY.[N]</t>
  </si>
  <si>
    <t>P49354</t>
  </si>
  <si>
    <t>P49354 [242-250]</t>
  </si>
  <si>
    <t>Protein farnesyltransferase/geranylgeranyltransferase type-1 subunit alpha OS=Homo sapiens GN=FNTA PE=1 SV=1</t>
  </si>
  <si>
    <t>FTMVGKTF</t>
  </si>
  <si>
    <t>[S].FTMVGKTF.[T]</t>
  </si>
  <si>
    <t>Q16850</t>
  </si>
  <si>
    <t>Q16850 [98-105]</t>
  </si>
  <si>
    <t>Lanosterol 14-alpha demethylase OS=Homo sapiens GN=CYP51A1 PE=1 SV=3</t>
  </si>
  <si>
    <t>FTKSPYQEF</t>
  </si>
  <si>
    <t>[V].FTKSPYQEF.[T]</t>
  </si>
  <si>
    <t>P15880</t>
  </si>
  <si>
    <t>P15880 [261-269]</t>
  </si>
  <si>
    <t>40S ribosomal protein S2 OS=Homo sapiens GN=RPS2 PE=1 SV=2</t>
  </si>
  <si>
    <t>FTAERSSYY</t>
  </si>
  <si>
    <t>[H].FTAERSSYY.[K]</t>
  </si>
  <si>
    <t>Q7KZF4</t>
  </si>
  <si>
    <t>Q7KZF4 [632-640]</t>
  </si>
  <si>
    <t>Staphylococcal nuclease domain-containing protein 1 OS=Homo sapiens GN=SND1 PE=1 SV=1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</si>
  <si>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</si>
  <si>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</si>
  <si>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</si>
  <si>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</si>
  <si>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</si>
  <si>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FNDPNAKEM</t>
  </si>
  <si>
    <t>[S].FNDPNAKEM.[H]</t>
  </si>
  <si>
    <t>1xOxidation [M9]</t>
  </si>
  <si>
    <t>Q96KR1</t>
  </si>
  <si>
    <t>Q96KR1 [591-599]</t>
  </si>
  <si>
    <t>Zinc finger RNA-binding protein OS=Homo sapiens GN=ZFR PE=1 SV=2</t>
  </si>
  <si>
    <t>FIKDGSSTY</t>
  </si>
  <si>
    <t>[E].FIKDGSSTY.[S]</t>
  </si>
  <si>
    <t>Q5TEJ8</t>
  </si>
  <si>
    <t>Q5TEJ8 [597-605]</t>
  </si>
  <si>
    <t>Protein THEMIS2 OS=Homo sapiens GN=THEMIS2 PE=1 SV=1</t>
  </si>
  <si>
    <t>EVVTGVIGQR</t>
  </si>
  <si>
    <t>[G].EVVTGVIGQR.[M]</t>
  </si>
  <si>
    <t>Q02153</t>
  </si>
  <si>
    <t>Q02153 [527-536]</t>
  </si>
  <si>
    <t>Guanylate cyclase soluble subunit beta-1 OS=Homo sapiens GN=GUCY1B3 PE=1 SV=1</t>
  </si>
  <si>
    <t>VIIDDRHVY</t>
  </si>
  <si>
    <t>[L].VIIDDRHVY.[T]</t>
  </si>
  <si>
    <t>Q92562</t>
  </si>
  <si>
    <t>Q92562 [50-58]</t>
  </si>
  <si>
    <t>Polyphosphoinositide phosphatase OS=Homo sapiens GN=FIG4 PE=1 SV=1</t>
  </si>
  <si>
    <t>EVVRETGEY</t>
  </si>
  <si>
    <t>[E].EVVRETGEY.[R]</t>
  </si>
  <si>
    <t>O75150</t>
  </si>
  <si>
    <t>O75150 [380-388]</t>
  </si>
  <si>
    <t>E3 ubiquitin-protein ligase BRE1B OS=Homo sapiens GN=RNF40 PE=1 SV=4</t>
  </si>
  <si>
    <t>EVIASYNQL</t>
  </si>
  <si>
    <t>[T].EVIASYNQL.[S]</t>
  </si>
  <si>
    <t>Q13219</t>
  </si>
  <si>
    <t>Q13219 [336-344]</t>
  </si>
  <si>
    <t>Pappalysin-1 OS=Homo sapiens GN=PAPPA PE=1 SV=3</t>
  </si>
  <si>
    <t>SELKIMTHL</t>
  </si>
  <si>
    <t>[M].SELKIMTHL.[G]</t>
  </si>
  <si>
    <t>P16234</t>
  </si>
  <si>
    <t>P16234 [643-651]</t>
  </si>
  <si>
    <t>Platelet-derived growth factor receptor alpha OS=Homo sapiens GN=PDGFRA PE=1 SV=1</t>
  </si>
  <si>
    <t>LSKETGSSF</t>
  </si>
  <si>
    <t>[E].LSKETGSSF.[K]</t>
  </si>
  <si>
    <t>O15327</t>
  </si>
  <si>
    <t>O15327 [318-326]</t>
  </si>
  <si>
    <t>Type II inositol 3,4-bisphosphate 4-phosphatase OS=Homo sapiens GN=INPP4B PE=2 SV=4</t>
  </si>
  <si>
    <t>ISKSTGQEY</t>
  </si>
  <si>
    <t>[C].ISKSTGQEY.[A]</t>
  </si>
  <si>
    <t>O94768</t>
  </si>
  <si>
    <t>O94768 [51-59]</t>
  </si>
  <si>
    <t>Serine/threonine-protein kinase 17B OS=Homo sapiens GN=STK17B PE=1 SV=1</t>
  </si>
  <si>
    <t>EVASNMARF</t>
  </si>
  <si>
    <t>[S].EVASNMARF.[D]</t>
  </si>
  <si>
    <t>Q9H0R6</t>
  </si>
  <si>
    <t>Q9H0R6 [334-342]</t>
  </si>
  <si>
    <t>Glutamyl-tRNA(Gln) amidotransferase subunit A, mitochondrial OS=Homo sapiens GN=QRSL1 PE=1 SV=2</t>
  </si>
  <si>
    <t>EVAQVESLRY</t>
  </si>
  <si>
    <t>[F].EVAQVESLRY.[R]</t>
  </si>
  <si>
    <t>P12270</t>
  </si>
  <si>
    <t>P12270 [1215-1224]</t>
  </si>
  <si>
    <t>Nucleoprotein TPR OS=Homo sapiens GN=TPR PE=1 SV=3</t>
  </si>
  <si>
    <t>EVAGHLRTY</t>
  </si>
  <si>
    <t>[Y].EVAGHLRTY.[K]</t>
  </si>
  <si>
    <t>Q8TEM1</t>
  </si>
  <si>
    <t>Q8TEM1 [1538-1546]</t>
  </si>
  <si>
    <t>Nuclear pore membrane glycoprotein 210 OS=Homo sapiens GN=NUP210 PE=1 SV=3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</si>
  <si>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</si>
  <si>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</si>
  <si>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</si>
  <si>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</si>
  <si>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</si>
  <si>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IWDTAGQERF</t>
  </si>
  <si>
    <t>[QLA].IWDTAGQERF.[HRNQWK]</t>
  </si>
  <si>
    <t>P61026</t>
  </si>
  <si>
    <t>P61026 [62-71]</t>
  </si>
  <si>
    <t>Ras-related protein Rab-10 OS=Homo sapiens GN=RAB10 PE=1 SV=1</t>
  </si>
  <si>
    <t>EVAEHVQYM</t>
  </si>
  <si>
    <t>[A].EVAEHVQYM.[A]</t>
  </si>
  <si>
    <t>O75496</t>
  </si>
  <si>
    <t>O75496 [143-151]</t>
  </si>
  <si>
    <t>Geminin OS=Homo sapiens GN=GMNN PE=1 SV=1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</si>
  <si>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</si>
  <si>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</si>
  <si>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</si>
  <si>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</si>
  <si>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</si>
  <si>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ETYQGDKVAAY</t>
  </si>
  <si>
    <t>[P].ETYQGDKVAAY.[G]</t>
  </si>
  <si>
    <t>P98160</t>
  </si>
  <si>
    <t>P98160 [1401-1411]</t>
  </si>
  <si>
    <t>Basement membrane-specific heparan sulfate proteoglycan core protein OS=Homo sapiens GN=HSPG2 PE=1 SV=4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</si>
  <si>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</si>
  <si>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</si>
  <si>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</si>
  <si>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</si>
  <si>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</si>
  <si>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ETVSGLKGY</t>
  </si>
  <si>
    <t>[E].ETVSGLKGY.[V]</t>
  </si>
  <si>
    <t>Q10570</t>
  </si>
  <si>
    <t>Q10570 [1112-1120]</t>
  </si>
  <si>
    <t>Cleavage and polyadenylation specificity factor subunit 1 OS=Homo sapiens GN=CPSF1 PE=1 SV=2</t>
  </si>
  <si>
    <t>IYARAANMF</t>
  </si>
  <si>
    <t>[E].IYARAANMF.[K]</t>
  </si>
  <si>
    <t>P54920</t>
  </si>
  <si>
    <t>P54920 [44-52]</t>
  </si>
  <si>
    <t>Alpha-soluble NSF attachment protein OS=Homo sapiens GN=NAPA PE=1 SV=3</t>
  </si>
  <si>
    <t>IYATEAHVF</t>
  </si>
  <si>
    <t>[K].IYATEAHVF.[P]</t>
  </si>
  <si>
    <t>Q9BTX1</t>
  </si>
  <si>
    <t>Q9BTX1 [293-301]</t>
  </si>
  <si>
    <t>Nucleoporin NDC1 OS=Homo sapiens GN=NDC1 PE=1 SV=2</t>
  </si>
  <si>
    <t>ETTEAACRY</t>
  </si>
  <si>
    <t>[K].ETTEAACRY.[G]</t>
  </si>
  <si>
    <t>Q9Y2Q3</t>
  </si>
  <si>
    <t>Q9Y2Q3 [170-178]</t>
  </si>
  <si>
    <t>Glutathione S-transferase kappa 1 OS=Homo sapiens GN=GSTK1 PE=1 SV=3</t>
  </si>
  <si>
    <t>EVIDTQTKLY</t>
  </si>
  <si>
    <t>[Y].EVIDTQTKLY.[L]</t>
  </si>
  <si>
    <t>Q9NRH2</t>
  </si>
  <si>
    <t>Q9NRH2 [80-89]</t>
  </si>
  <si>
    <t>SNF-related serine/threonine-protein kinase OS=Homo sapiens GN=SNRK PE=1 SV=2</t>
  </si>
  <si>
    <t>EVIESTNLKY</t>
  </si>
  <si>
    <t>[L].EVIESTNLKY.[F]</t>
  </si>
  <si>
    <t>Q9Y4A5</t>
  </si>
  <si>
    <t>Q9Y4A5 [3103-3112]</t>
  </si>
  <si>
    <t>Transformation/transcription domain-associated protein OS=Homo sapiens GN=TRRAP PE=1 SV=3</t>
  </si>
  <si>
    <t>EVIETEKTLY</t>
  </si>
  <si>
    <t>[F].EVIETEKTLY.[L]</t>
  </si>
  <si>
    <t>Q9P0L2</t>
  </si>
  <si>
    <t>Q9P0L2 [124-133]</t>
  </si>
  <si>
    <t>Serine/threonine-protein kinase MARK1 OS=Homo sapiens GN=MARK1 PE=1 SV=2</t>
  </si>
  <si>
    <t>EVINRSMDTY</t>
  </si>
  <si>
    <t>[A].EVINRSMDTY.[S]</t>
  </si>
  <si>
    <t>P49069</t>
  </si>
  <si>
    <t>P49069 [255-264]</t>
  </si>
  <si>
    <t>Calcium signal-modulating cyclophilin ligand OS=Homo sapiens GN=CAMLG PE=1 SV=1</t>
  </si>
  <si>
    <t>EVVGNMAVSRY</t>
  </si>
  <si>
    <t>[W].EVVGNMAVSRY.[Y]</t>
  </si>
  <si>
    <t>Q9Y573</t>
  </si>
  <si>
    <t>Q9Y573 [418-428]</t>
  </si>
  <si>
    <t>Actin-binding protein IPP OS=Homo sapiens GN=IPP PE=2 SV=1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</si>
  <si>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</si>
  <si>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</si>
  <si>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</si>
  <si>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</si>
  <si>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</si>
  <si>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VMSQALKATF</t>
  </si>
  <si>
    <t>[A].VMSQALKATF.[S]</t>
  </si>
  <si>
    <t>P15036</t>
  </si>
  <si>
    <t>P15036 [78-87]</t>
  </si>
  <si>
    <t>Protein C-ets-2 OS=Homo sapiens GN=ETS2 PE=1 SV=1</t>
  </si>
  <si>
    <t>EVVAGIKEY</t>
  </si>
  <si>
    <t>[N].EVVAGIKEY.[F]</t>
  </si>
  <si>
    <t>Q15014</t>
  </si>
  <si>
    <t>Q15014 [181-189]</t>
  </si>
  <si>
    <t>Mortality factor 4-like protein 2 OS=Homo sapiens GN=MORF4L2 PE=1 SV=1</t>
  </si>
  <si>
    <t>1xOxidation [M2]</t>
  </si>
  <si>
    <t>EVTELLARY</t>
  </si>
  <si>
    <t>[E].EVTELLARY.[K]</t>
  </si>
  <si>
    <t>P19388</t>
  </si>
  <si>
    <t>P19388 [155-163]</t>
  </si>
  <si>
    <t>DNA-directed RNA polymerases I, II, and III subunit RPABC1 OS=Homo sapiens GN=POLR2E PE=1 SV=4</t>
  </si>
  <si>
    <t>EVTCEISRY</t>
  </si>
  <si>
    <t>[K].EVTCEISRY.[F]</t>
  </si>
  <si>
    <t>Q9BX59</t>
  </si>
  <si>
    <t>Q9BX59 [119-127]</t>
  </si>
  <si>
    <t>Tapasin-related protein OS=Homo sapiens GN=TAPBPL PE=1 SV=2</t>
  </si>
  <si>
    <t>VNDGDMRLAD</t>
  </si>
  <si>
    <t>[G].VNDGDMRLAD.[G]</t>
  </si>
  <si>
    <t>Q08380</t>
  </si>
  <si>
    <t>Q08380 [19-28]</t>
  </si>
  <si>
    <t>Galectin-3-binding protein OS=Homo sapiens GN=LGALS3BP PE=1 SV=1</t>
  </si>
  <si>
    <t>GELGNGNIKL</t>
  </si>
  <si>
    <t>[S].GELGNGNIKL.[S]</t>
  </si>
  <si>
    <t>P12004</t>
  </si>
  <si>
    <t>P12004 [173-182]</t>
  </si>
  <si>
    <t>Proliferating cell nuclear antigen OS=Homo sapiens GN=PCNA PE=1 SV=1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</si>
  <si>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</si>
  <si>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</si>
  <si>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</si>
  <si>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</si>
  <si>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</si>
  <si>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SENLRQEGV</t>
  </si>
  <si>
    <t>[A].SENLRQEGV.[R]</t>
  </si>
  <si>
    <t>P12111</t>
  </si>
  <si>
    <t>P12111 [1966-1974]</t>
  </si>
  <si>
    <t>Collagen alpha-3(VI) chain OS=Homo sapiens GN=COL6A3 PE=1 SV=5</t>
  </si>
  <si>
    <t>VQHAPSESV</t>
  </si>
  <si>
    <t>[V].VQHAPSESV.[D]</t>
  </si>
  <si>
    <t>P12111 [2667-2675]</t>
  </si>
  <si>
    <t>EVITAVRKM</t>
  </si>
  <si>
    <t>[R].EVITAVRKM.[K]</t>
  </si>
  <si>
    <t>P12111 [507-515]</t>
  </si>
  <si>
    <t>VQNGKHFKF</t>
  </si>
  <si>
    <t>[I].VQNGKHFKF.[T]</t>
  </si>
  <si>
    <t>P07148</t>
  </si>
  <si>
    <t>P07148 [42-50]</t>
  </si>
  <si>
    <t>Fatty acid-binding protein, liver OS=Homo sapiens GN=FABP1 PE=1 SV=1</t>
  </si>
  <si>
    <t>EVISSLEKY</t>
  </si>
  <si>
    <t>[L].EVISSLEKY.[P]</t>
  </si>
  <si>
    <t>B8ZZF3</t>
  </si>
  <si>
    <t>B8ZZF3 [41-49]</t>
  </si>
  <si>
    <t>Uncharacterized protein OS=Homo sapiens PE=4 SV=2</t>
  </si>
  <si>
    <t>EVISNEGGRF</t>
  </si>
  <si>
    <t>[T].EVISNEGGRF.[C]</t>
  </si>
  <si>
    <t>Q9H792</t>
  </si>
  <si>
    <t>Q9H792 [216-225]</t>
  </si>
  <si>
    <t>Pseudopodium-enriched atypical kinase 1 OS=Homo sapiens GN=PEAK1 PE=1 SV=4</t>
  </si>
  <si>
    <t>EVIQEIKSF</t>
  </si>
  <si>
    <t>[C].EVIQEIKSF.[S]</t>
  </si>
  <si>
    <t>P10155</t>
  </si>
  <si>
    <t>P10155 [72-80]</t>
  </si>
  <si>
    <t>60 kDa SS-A/Ro ribonucleoprotein OS=Homo sapiens GN=TROVE2 PE=1 SV=2</t>
  </si>
  <si>
    <t>VQQTFRTEI</t>
  </si>
  <si>
    <t>[H].VQQTFRTEI.[K]</t>
  </si>
  <si>
    <t>Q9UBY9</t>
  </si>
  <si>
    <t>Q9UBY9 [160-168]</t>
  </si>
  <si>
    <t>Heat shock protein beta-7 OS=Homo sapiens GN=HSPB7 PE=1 SV=1</t>
  </si>
  <si>
    <t>IFTNTVARF</t>
  </si>
  <si>
    <t>[Q].IFTNTVARF.[A]</t>
  </si>
  <si>
    <t>Q9UKA4</t>
  </si>
  <si>
    <t>Q9UKA4 [638-646]</t>
  </si>
  <si>
    <t>A-kinase anchor protein 11 OS=Homo sapiens GN=AKAP11 PE=1 SV=1</t>
  </si>
  <si>
    <t>VAPEEHPVLLTEAPLNPK</t>
  </si>
  <si>
    <t>[R].VAPEEHPVLLTEAPLNPK.[A]</t>
  </si>
  <si>
    <t>P60709</t>
  </si>
  <si>
    <t>P60709 [96-113]</t>
  </si>
  <si>
    <t>Actin, cytoplasmic 1 OS=Homo sapiens GN=ACTB PE=1 SV=1</t>
  </si>
  <si>
    <t>GEITGEVRM</t>
  </si>
  <si>
    <t>[K].GEITGEVRM.[P]</t>
  </si>
  <si>
    <t>P21333; Q14315</t>
  </si>
  <si>
    <t>P21333 [1802-1810]; Q14315 [1796-1804]</t>
  </si>
  <si>
    <t>Filamin-A OS=Homo sapiens GN=FLNA PE=1 SV=4
Filamin-C OS=Homo sapiens GN=FLNC PE=1 SV=3</t>
  </si>
  <si>
    <t>LADDSVRSL</t>
  </si>
  <si>
    <t>[G].LADDSVRSL.[K]</t>
  </si>
  <si>
    <t>Q4J6C6</t>
  </si>
  <si>
    <t>Q4J6C6 [376-384]</t>
  </si>
  <si>
    <t>Prolyl endopeptidase-like OS=Homo sapiens GN=PREPL PE=1 SV=1</t>
  </si>
  <si>
    <t>TEYETQVKV</t>
  </si>
  <si>
    <t>[F].TEYETQVKV.[M]</t>
  </si>
  <si>
    <t>Q13148</t>
  </si>
  <si>
    <t>Q13148 [153-161]</t>
  </si>
  <si>
    <t>TAR DNA-binding protein 43 OS=Homo sapiens GN=TARDBP PE=1 SV=1</t>
  </si>
  <si>
    <t>HYDPTINKW</t>
  </si>
  <si>
    <t>[E].HYDPTINKW.[T]</t>
  </si>
  <si>
    <t>O14682</t>
  </si>
  <si>
    <t>O14682 [416-424]</t>
  </si>
  <si>
    <t>Ectoderm-neural cortex protein 1 OS=Homo sapiens GN=ENC1 PE=1 SV=2</t>
  </si>
  <si>
    <t>TQMESTRV</t>
  </si>
  <si>
    <t>[S].TQMESTRV.[S]</t>
  </si>
  <si>
    <t>Q8WWI1</t>
  </si>
  <si>
    <t>Q8WWI1 [885-892]</t>
  </si>
  <si>
    <t>LIM domain only protein 7 OS=Homo sapiens GN=LMO7 PE=1 SV=3</t>
  </si>
  <si>
    <t>HVVDEHTGQY</t>
  </si>
  <si>
    <t>[I].HVVDEHTGQY.[V]</t>
  </si>
  <si>
    <t>Q8N157</t>
  </si>
  <si>
    <t>Q8N157 [369-378]</t>
  </si>
  <si>
    <t>Jouberin OS=Homo sapiens GN=AHI1 PE=1 SV=1</t>
  </si>
  <si>
    <t>TQYIFTEKL</t>
  </si>
  <si>
    <t>[F].TQYIFTEKL.[K]</t>
  </si>
  <si>
    <t>Q96HR8</t>
  </si>
  <si>
    <t>Q96HR8 [283-291]</t>
  </si>
  <si>
    <t>H/ACA ribonucleoprotein complex non-core subunit NAF1 OS=Homo sapiens GN=NAF1 PE=1 SV=2</t>
  </si>
  <si>
    <t>SVYAGAGGSGSR</t>
  </si>
  <si>
    <t>[A].SVYAGAGGSGSR.[I]</t>
  </si>
  <si>
    <t>P05783</t>
  </si>
  <si>
    <t>P05783 [34-45]</t>
  </si>
  <si>
    <t>Keratin, type I cytoskeletal 18 OS=Homo sapiens GN=KRT18 PE=1 SV=2</t>
  </si>
  <si>
    <t>HVAEQISKM</t>
  </si>
  <si>
    <t>[Q].HVAEQISKM.[M]</t>
  </si>
  <si>
    <t>Q00722</t>
  </si>
  <si>
    <t>Q00722 [1009-1017]</t>
  </si>
  <si>
    <t>1-phosphatidylinositol 4,5-bisphosphate phosphodiesterase beta-2 OS=Homo sapiens GN=PLCB2 PE=1 SV=2</t>
  </si>
  <si>
    <t>HTVPIYEGY</t>
  </si>
  <si>
    <t>[T].HTVPIYEGY.[A]</t>
  </si>
  <si>
    <t>P60709 [161-169]</t>
  </si>
  <si>
    <t>HTADISSHF</t>
  </si>
  <si>
    <t>[S].HTADISSHF.[Q]</t>
  </si>
  <si>
    <t>Q16690</t>
  </si>
  <si>
    <t>Q16690 [234-242]</t>
  </si>
  <si>
    <t>Dual specificity protein phosphatase 5 OS=Homo sapiens GN=DUSP5 PE=1 SV=2</t>
  </si>
  <si>
    <t>TQYRAMFV</t>
  </si>
  <si>
    <t>[K].TQYRAMFV.[M]</t>
  </si>
  <si>
    <t>Q56P03</t>
  </si>
  <si>
    <t>Q56P03 [200-207]</t>
  </si>
  <si>
    <t>E2F-associated phosphoprotein OS=Homo sapiens GN=EAPP PE=1 SV=4</t>
  </si>
  <si>
    <t>KMKEIAEAY</t>
  </si>
  <si>
    <t>[T].KMKEIAEAY.[L]</t>
  </si>
  <si>
    <t>P11142</t>
  </si>
  <si>
    <t>P11142 [126-134]</t>
  </si>
  <si>
    <t>Heat shock cognate 71 kDa protein OS=Homo sapiens GN=HSPA8 PE=1 SV=1</t>
  </si>
  <si>
    <t>SVVDRVASM</t>
  </si>
  <si>
    <t>[P].SVVDRVASM.[P]</t>
  </si>
  <si>
    <t>O60664</t>
  </si>
  <si>
    <t>O60664 [24-32]</t>
  </si>
  <si>
    <t>Perilipin-3 OS=Homo sapiens GN=PLIN3 PE=1 SV=3</t>
  </si>
  <si>
    <t>HQYIFSHI</t>
  </si>
  <si>
    <t>[L].HQYIFSHI.[L]</t>
  </si>
  <si>
    <t>Q9UPY3</t>
  </si>
  <si>
    <t>Q9UPY3 [850-857]</t>
  </si>
  <si>
    <t>Endoribonuclease Dicer OS=Homo sapiens GN=DICER1 PE=1 SV=3</t>
  </si>
  <si>
    <t>KQFQYQNRI</t>
  </si>
  <si>
    <t>[N].KQFQYQNRI.[A]</t>
  </si>
  <si>
    <t>P35354</t>
  </si>
  <si>
    <t>P35354 [355-363]</t>
  </si>
  <si>
    <t>Prostaglandin G/H synthase 2 OS=Homo sapiens GN=PTGS2 PE=1 SV=2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</si>
  <si>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</si>
  <si>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</si>
  <si>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</si>
  <si>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</si>
  <si>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</si>
  <si>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KQLAVYEEF</t>
  </si>
  <si>
    <t>[P].KQLAVYEEF.[A]</t>
  </si>
  <si>
    <t>A5YKK6</t>
  </si>
  <si>
    <t>A5YKK6 [1567-1575]</t>
  </si>
  <si>
    <t>CCR4-NOT transcription complex subunit 1 OS=Homo sapiens GN=CNOT1 PE=1 SV=2</t>
  </si>
  <si>
    <t>KFIDTTSKF</t>
  </si>
  <si>
    <t>[L].KFIDTTSKF.[G]</t>
  </si>
  <si>
    <t>P39023</t>
  </si>
  <si>
    <t>P39023 [366-374]</t>
  </si>
  <si>
    <t>60S ribosomal protein L3 OS=Homo sapiens GN=RPL3 PE=1 SV=2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</si>
  <si>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</si>
  <si>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</si>
  <si>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</si>
  <si>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</si>
  <si>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</si>
  <si>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KAMHQAQTM</t>
  </si>
  <si>
    <t>[I].KAMHQAQTM.[E]</t>
  </si>
  <si>
    <t>Q92879</t>
  </si>
  <si>
    <t>Q92879 [166-174]</t>
  </si>
  <si>
    <t>CUGBP Elav-like family member 1 OS=Homo sapiens GN=CELF1 PE=1 SV=2</t>
  </si>
  <si>
    <t>KANPFGGASH</t>
  </si>
  <si>
    <t>[L].KANPFGGASH.[A]</t>
  </si>
  <si>
    <t>P62266</t>
  </si>
  <si>
    <t>P62266 [37-46]</t>
  </si>
  <si>
    <t>40S ribosomal protein S23 OS=Homo sapiens GN=RPS23 PE=1 SV=3</t>
  </si>
  <si>
    <t>TASGVFSKF</t>
  </si>
  <si>
    <t>[L].TASGVFSKF.[R]</t>
  </si>
  <si>
    <t>P18858</t>
  </si>
  <si>
    <t>P18858 [400-408]</t>
  </si>
  <si>
    <t>DNA ligase 1 OS=Homo sapiens GN=LIG1 PE=1 SV=1</t>
  </si>
  <si>
    <t>KELEQKHSQL</t>
  </si>
  <si>
    <t>[L].KELEQKHSQL.[T]</t>
  </si>
  <si>
    <t>P35749</t>
  </si>
  <si>
    <t>P35749 [876-885]</t>
  </si>
  <si>
    <t>Myosin-11 OS=Homo sapiens GN=MYH11 PE=1 SV=3</t>
  </si>
  <si>
    <t>KEQSDLTTL</t>
  </si>
  <si>
    <t>[R].KEQSDLTTL.[T]</t>
  </si>
  <si>
    <t>Q13227</t>
  </si>
  <si>
    <t>Q13227 [103-111]</t>
  </si>
  <si>
    <t>G protein pathway suppressor 2 OS=Homo sapiens GN=GPS2 PE=1 SV=3</t>
  </si>
  <si>
    <t>KEIDKNDHL</t>
  </si>
  <si>
    <t>[L].KEIDKNDHL.[Y]</t>
  </si>
  <si>
    <t>Q9UNF1</t>
  </si>
  <si>
    <t>Q9UNF1 [337-345]</t>
  </si>
  <si>
    <t>Melanoma-associated antigen D2 OS=Homo sapiens GN=MAGED2 PE=1 SV=2</t>
  </si>
  <si>
    <t>KEIDKEEHL</t>
  </si>
  <si>
    <t>[L].KEIDKEEHL.[Y]</t>
  </si>
  <si>
    <t>Q9Y5V3</t>
  </si>
  <si>
    <t>Q9Y5V3 [529-537]</t>
  </si>
  <si>
    <t>Melanoma-associated antigen D1 OS=Homo sapiens GN=MAGED1 PE=1 SV=3</t>
  </si>
  <si>
    <t>KEKYIDQEEL</t>
  </si>
  <si>
    <t>[IT].KEKYIDQEEL.[N]</t>
  </si>
  <si>
    <t>P08238</t>
  </si>
  <si>
    <t>P08238 [273-282]</t>
  </si>
  <si>
    <t>Heat shock protein HSP 90-beta OS=Homo sapiens GN=HSP90AB1 PE=1 SV=4</t>
  </si>
  <si>
    <t>KESAEFQTQL</t>
  </si>
  <si>
    <t>[L].KESAEFQTQL.[E]</t>
  </si>
  <si>
    <t>P12270 [995-1004]</t>
  </si>
  <si>
    <t>KESLKELSL</t>
  </si>
  <si>
    <t>[A].KESLKELSL.[A]</t>
  </si>
  <si>
    <t>P13489</t>
  </si>
  <si>
    <t>P13489 [283-291]</t>
  </si>
  <si>
    <t>Ribonuclease inhibitor OS=Homo sapiens GN=RNH1 PE=1 SV=2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</si>
  <si>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</si>
  <si>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</si>
  <si>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</si>
  <si>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</si>
  <si>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</si>
  <si>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</si>
  <si>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</si>
  <si>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</si>
  <si>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</si>
  <si>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</si>
  <si>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KETAEHLDL</t>
  </si>
  <si>
    <t>[E].KETAEHLDL.[A]</t>
  </si>
  <si>
    <t>Q86W92</t>
  </si>
  <si>
    <t>Q86W92 [549-557]</t>
  </si>
  <si>
    <t>Liprin-beta-1 OS=Homo sapiens GN=PPFIBP1 PE=1 SV=2</t>
  </si>
  <si>
    <t>KEKEAENERL</t>
  </si>
  <si>
    <t>[L].KEKEAENERL.[R]</t>
  </si>
  <si>
    <t>Q15149</t>
  </si>
  <si>
    <t>Q15149 [1994-2003]</t>
  </si>
  <si>
    <t>Plectin OS=Homo sapiens GN=PLEC PE=1 SV=3</t>
  </si>
  <si>
    <t>TEKEREQEL</t>
  </si>
  <si>
    <t>[M].TEKEREQEL.[F]</t>
  </si>
  <si>
    <t>Q92541</t>
  </si>
  <si>
    <t>Q92541 [200-208]</t>
  </si>
  <si>
    <t>RNA polymerase-associated protein RTF1 homolog OS=Homo sapiens GN=RTF1 PE=1 SV=4</t>
  </si>
  <si>
    <t>KEFLSRSDQL</t>
  </si>
  <si>
    <t>[E].KEFLSRSDQL.[Q]</t>
  </si>
  <si>
    <t>O94979</t>
  </si>
  <si>
    <t>O94979 [436-445]</t>
  </si>
  <si>
    <t>Protein transport protein Sec31A OS=Homo sapiens GN=SEC31A PE=1 SV=3</t>
  </si>
  <si>
    <t>KETQTPVM</t>
  </si>
  <si>
    <t>[T].KETQTPVM.[A]</t>
  </si>
  <si>
    <t>Q13409</t>
  </si>
  <si>
    <t>Q13409 [158-165]</t>
  </si>
  <si>
    <t>Cytoplasmic dynein 1 intermediate chain 2 OS=Homo sapiens GN=DYNC1I2 PE=1 SV=3</t>
  </si>
  <si>
    <t>KEAGNINTSL</t>
  </si>
  <si>
    <t>[L].KEAGNINTSL.[H]</t>
  </si>
  <si>
    <t>O95235</t>
  </si>
  <si>
    <t>O95235 [425-434]</t>
  </si>
  <si>
    <t>Kinesin-like protein KIF20A OS=Homo sapiens GN=KIF20A PE=1 SV=1</t>
  </si>
  <si>
    <t>TEISSAEKVAL</t>
  </si>
  <si>
    <t>[S].TEISSAEKVAL.[S]</t>
  </si>
  <si>
    <t>P27816</t>
  </si>
  <si>
    <t>P27816 [428-438]</t>
  </si>
  <si>
    <t>Microtubule-associated protein 4 OS=Homo sapiens GN=MAP4 PE=1 SV=3</t>
  </si>
  <si>
    <t>KAYEQVMHY</t>
  </si>
  <si>
    <t>[L].KAYEQVMHY.[P]</t>
  </si>
  <si>
    <t>Q9Y261</t>
  </si>
  <si>
    <t>Q9Y261 [403-411]</t>
  </si>
  <si>
    <t>Hepatocyte nuclear factor 3-beta OS=Homo sapiens GN=FOXA2 PE=1 SV=1</t>
  </si>
  <si>
    <t>KEKKEEQVI</t>
  </si>
  <si>
    <t>[G].KEKKEEQVI.[S]</t>
  </si>
  <si>
    <t>P62263</t>
  </si>
  <si>
    <t>P62263 [7-15]</t>
  </si>
  <si>
    <t>40S ribosomal protein S14 OS=Homo sapiens GN=RPS14 PE=1 SV=3</t>
  </si>
  <si>
    <t>ETRQQLAQY</t>
  </si>
  <si>
    <t>[K].ETRQQLAQY.[Q]</t>
  </si>
  <si>
    <t>Q15007</t>
  </si>
  <si>
    <t>Q15007 [231-239]</t>
  </si>
  <si>
    <t>Pre-mRNA-splicing regulator WTAP OS=Homo sapiens GN=WTAP PE=1 SV=2</t>
  </si>
  <si>
    <t>HQLTVKSL</t>
  </si>
  <si>
    <t>[N].HQLTVKSL.[R]</t>
  </si>
  <si>
    <t>Q9Y3R5</t>
  </si>
  <si>
    <t>Q9Y3R5 [224-231]</t>
  </si>
  <si>
    <t>Protein dopey-2 OS=Homo sapiens GN=DOPEY2 PE=1 SV=5</t>
  </si>
  <si>
    <t>KSFTPDHVVY</t>
  </si>
  <si>
    <t>[R].KSFTPDHVVY.[A]</t>
  </si>
  <si>
    <t>Q6NZI2</t>
  </si>
  <si>
    <t>Q6NZI2 [299-308]</t>
  </si>
  <si>
    <t>Caveolae-associated protein 1 OS=Homo sapiens GN=CAVIN1 PE=1 SV=1</t>
  </si>
  <si>
    <t>KYMLTHQEL</t>
  </si>
  <si>
    <t>[E].KYMLTHQEL.[A]</t>
  </si>
  <si>
    <t>Q02241</t>
  </si>
  <si>
    <t>Q02241 [857-865]</t>
  </si>
  <si>
    <t>Kinesin-like protein KIF23 OS=Homo sapiens GN=KIF23 PE=1 SV=3</t>
  </si>
  <si>
    <t>GEYDKAIQAF</t>
  </si>
  <si>
    <t>[T].GEYDKAIQAF.[K]</t>
  </si>
  <si>
    <t>Q6PGP7</t>
  </si>
  <si>
    <t>Q6PGP7 [1034-1043]</t>
  </si>
  <si>
    <t>Tetratricopeptide repeat protein 37 OS=Homo sapiens GN=TTC37 PE=1 SV=1</t>
  </si>
  <si>
    <t>VAKLTGHSY</t>
  </si>
  <si>
    <t>[Q].VAKLTGHSY.[R]</t>
  </si>
  <si>
    <t>Q9UM11</t>
  </si>
  <si>
    <t>Q9UM11 [436-444]</t>
  </si>
  <si>
    <t>Fizzy-related protein homolog OS=Homo sapiens GN=FZR1 PE=1 SV=2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</si>
  <si>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</si>
  <si>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</si>
  <si>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</si>
  <si>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</si>
  <si>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</si>
  <si>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GEVGNAAKM</t>
  </si>
  <si>
    <t>[L].GEVGNAAKM.[M]</t>
  </si>
  <si>
    <t>Q49A26</t>
  </si>
  <si>
    <t>Q49A26 [428-436]</t>
  </si>
  <si>
    <t>Putative oxidoreductase GLYR1 OS=Homo sapiens GN=GLYR1 PE=1 SV=3</t>
  </si>
  <si>
    <t>GEVDVEQHTL</t>
  </si>
  <si>
    <t>[AI].GEVDVEQHTL.[A]</t>
  </si>
  <si>
    <t>O95067</t>
  </si>
  <si>
    <t>O95067 [277-286]</t>
  </si>
  <si>
    <t>G2/mitotic-specific cyclin-B2 OS=Homo sapiens GN=CCNB2 PE=1 SV=1</t>
  </si>
  <si>
    <t>STYEKALGY</t>
  </si>
  <si>
    <t>[S].STYEKALGY.[F]</t>
  </si>
  <si>
    <t>Q96DB5</t>
  </si>
  <si>
    <t>Q96DB5 [239-247]</t>
  </si>
  <si>
    <t>Regulator of microtubule dynamics protein 1 OS=Homo sapiens GN=RMDN1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</si>
  <si>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</si>
  <si>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</si>
  <si>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</si>
  <si>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</si>
  <si>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</si>
  <si>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</si>
  <si>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</si>
  <si>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</si>
  <si>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</si>
  <si>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</si>
  <si>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VAIIARTDL</t>
  </si>
  <si>
    <t>[L].VAIIARTDL.[K]</t>
  </si>
  <si>
    <t>P12268</t>
  </si>
  <si>
    <t>P12268 [219-227]</t>
  </si>
  <si>
    <t>Inosine-5'-monophosphate dehydrogenase 2 OS=Homo sapiens GN=IMPDH2 PE=1 SV=2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</si>
  <si>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</si>
  <si>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</si>
  <si>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</si>
  <si>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</si>
  <si>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</si>
  <si>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IAASRSAVM</t>
  </si>
  <si>
    <t>[A].IAASRSAVM.[S]</t>
  </si>
  <si>
    <t>Q9H425</t>
  </si>
  <si>
    <t>Q9H425 [8-16]</t>
  </si>
  <si>
    <t>Uncharacterized protein C1orf198 OS=Homo sapiens GN=C1orf198 PE=1 SV=1</t>
  </si>
  <si>
    <t>GEPGCTQAQVL</t>
  </si>
  <si>
    <t>[L].GEPGCTQAQVL.[S]</t>
  </si>
  <si>
    <t>1xCarbamidomethyl [C5]</t>
  </si>
  <si>
    <t>Q9Y490</t>
  </si>
  <si>
    <t>Q9Y490 [1482-1492]</t>
  </si>
  <si>
    <t>Talin-1 OS=Homo sapiens GN=TLN1 PE=1 SV=3</t>
  </si>
  <si>
    <t>VAMNPTNTVF</t>
  </si>
  <si>
    <t>[Q].VAMNPTNTVF.[D]</t>
  </si>
  <si>
    <t>P11142 [59-68]</t>
  </si>
  <si>
    <t>GENKMGQLGL</t>
  </si>
  <si>
    <t>[F].GENKMGQLGL.[G]</t>
  </si>
  <si>
    <t>Q9P258</t>
  </si>
  <si>
    <t>Q9P258 [227-236]</t>
  </si>
  <si>
    <t>Protein RCC2 OS=Homo sapiens GN=RCC2 PE=1 SV=2</t>
  </si>
  <si>
    <t>REKMTQIMF</t>
  </si>
  <si>
    <t>[N].REKMTQIMF.[E]</t>
  </si>
  <si>
    <t>P63267; P60709</t>
  </si>
  <si>
    <t>P63267 [117-125]; P60709 [116-124]</t>
  </si>
  <si>
    <t>Actin, gamma-enteric smooth muscle OS=Homo sapiens GN=ACTG2 PE=1 SV=1
Actin, cytoplasmic 1 OS=Homo sapiens GN=ACTB PE=1 SV=1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</si>
  <si>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</si>
  <si>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</si>
  <si>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</si>
  <si>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</si>
  <si>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</si>
  <si>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KYLYVDKNF</t>
  </si>
  <si>
    <t>[D].KYLYVDKNF.[I]</t>
  </si>
  <si>
    <t>P35579</t>
  </si>
  <si>
    <t>P35579 [8-16]</t>
  </si>
  <si>
    <t>Myosin-9 OS=Homo sapiens GN=MYH9 PE=1 SV=4</t>
  </si>
  <si>
    <t>GMYIFLHTV</t>
  </si>
  <si>
    <t>[M].GMYIFLHTV.[K]</t>
  </si>
  <si>
    <t>Q8N138</t>
  </si>
  <si>
    <t>Q8N138 [59-67]</t>
  </si>
  <si>
    <t>ORM1-like protein 3 OS=Homo sapiens GN=ORMDL3 PE=1 SV=1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</si>
  <si>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</si>
  <si>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</si>
  <si>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</si>
  <si>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</si>
  <si>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</si>
  <si>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GQWKEEQKL</t>
  </si>
  <si>
    <t>[D].GQWKEEQKL.[E]</t>
  </si>
  <si>
    <t>P55735</t>
  </si>
  <si>
    <t>P55735 [200-208]</t>
  </si>
  <si>
    <t>Protein SEC13 homolog OS=Homo sapiens GN=SEC13 PE=1 SV=3</t>
  </si>
  <si>
    <t>TVIDEVRTGTY</t>
  </si>
  <si>
    <t>[P].TVIDEVRTGTY.[R]</t>
  </si>
  <si>
    <t>Q71U36</t>
  </si>
  <si>
    <t>Q71U36 [73-83]</t>
  </si>
  <si>
    <t>Tubulin alpha-1A chain OS=Homo sapiens GN=TUBA1A PE=1 SV=1</t>
  </si>
  <si>
    <t>HGVVHVTI</t>
  </si>
  <si>
    <t>[T].HGVVHVTI.[R]</t>
  </si>
  <si>
    <t>Q9UGV2</t>
  </si>
  <si>
    <t>Q9UGV2 [39-46]</t>
  </si>
  <si>
    <t>Protein NDRG3 OS=Homo sapiens GN=NDRG3 PE=1 SV=2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</si>
  <si>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</si>
  <si>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</si>
  <si>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</si>
  <si>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</si>
  <si>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</si>
  <si>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HEYTTKEI</t>
  </si>
  <si>
    <t>[D].HEYTTKEI.[F]</t>
  </si>
  <si>
    <t>P11387</t>
  </si>
  <si>
    <t>P11387 [266-273]</t>
  </si>
  <si>
    <t>DNA topoisomerase 1 OS=Homo sapiens GN=TOP1 PE=1 SV=2</t>
  </si>
  <si>
    <t>KVKEAGSSM</t>
  </si>
  <si>
    <t>[E].KVKEAGSSM.[R]</t>
  </si>
  <si>
    <t>Q9Y3B9</t>
  </si>
  <si>
    <t>Q9Y3B9 [187-195]</t>
  </si>
  <si>
    <t>RRP15-like protein OS=Homo sapiens GN=RRP15 PE=1 SV=2</t>
  </si>
  <si>
    <t>TYADTLNHL</t>
  </si>
  <si>
    <t>[V].TYADTLNHL.[E]</t>
  </si>
  <si>
    <t>A2RRP1</t>
  </si>
  <si>
    <t>A2RRP1 [1950-1958]</t>
  </si>
  <si>
    <t>Neuroblastoma-amplified sequence OS=Homo sapiens GN=NBAS PE=1 SV=2</t>
  </si>
  <si>
    <t>TYAQRTQLF</t>
  </si>
  <si>
    <t>[H].TYAQRTQLF.[D]</t>
  </si>
  <si>
    <t>Q9UL63</t>
  </si>
  <si>
    <t>Q9UL63 [703-711]</t>
  </si>
  <si>
    <t>Muskelin OS=Homo sapiens GN=MKLN1 PE=1 SV=2</t>
  </si>
  <si>
    <t>KYGFGYQL</t>
  </si>
  <si>
    <t>[NS].KYGFGYQL.[SL]</t>
  </si>
  <si>
    <t>Q9NYY3</t>
  </si>
  <si>
    <t>Q9NYY3 [513-520]</t>
  </si>
  <si>
    <t>Serine/threonine-protein kinase PLK2 OS=Homo sapiens GN=PLK2 PE=1 SV=3</t>
  </si>
  <si>
    <t>TVAEITGSKY</t>
  </si>
  <si>
    <t>[N].TVAEITGSKY.[P]</t>
  </si>
  <si>
    <t>Q9Y646</t>
  </si>
  <si>
    <t>Q9Y646 [271-280]</t>
  </si>
  <si>
    <t>Carboxypeptidase Q OS=Homo sapiens GN=CPQ PE=1 SV=1</t>
  </si>
  <si>
    <t>HENEDIYKL</t>
  </si>
  <si>
    <t>[NQ].HENEDIYKL.[A]</t>
  </si>
  <si>
    <t>O00629</t>
  </si>
  <si>
    <t>O00629 [468-476]</t>
  </si>
  <si>
    <t>Importin subunit alpha-3 OS=Homo sapiens GN=KPNA4 PE=1 SV=1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</si>
  <si>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</si>
  <si>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</si>
  <si>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</si>
  <si>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</si>
  <si>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</si>
  <si>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SVHQPGSHY</t>
  </si>
  <si>
    <t>[S].SVHQPGSHY.[C]</t>
  </si>
  <si>
    <t>Q9P021</t>
  </si>
  <si>
    <t>Q9P021 [64-72]</t>
  </si>
  <si>
    <t>Cysteine-rich PDZ-binding protein OS=Homo sapiens GN=CRIPT PE=1 SV=1</t>
  </si>
  <si>
    <t>KYKEDEPLF</t>
  </si>
  <si>
    <t>[K].KYKEDEPLF.[T]</t>
  </si>
  <si>
    <t>O14977</t>
  </si>
  <si>
    <t>O14977 [341-349]</t>
  </si>
  <si>
    <t>Antizyme inhibitor 1 OS=Homo sapiens GN=AZIN1 PE=1 SV=2</t>
  </si>
  <si>
    <t>HECQELQRL</t>
  </si>
  <si>
    <t>[D].HECQELQRL.[T]</t>
  </si>
  <si>
    <t>1xCarbamidomethyl [C3]</t>
  </si>
  <si>
    <t>Q32P28</t>
  </si>
  <si>
    <t>Q32P28 [481-489]</t>
  </si>
  <si>
    <t>Prolyl 3-hydroxylase 1 OS=Homo sapiens GN=P3H1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</si>
  <si>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</si>
  <si>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</si>
  <si>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</si>
  <si>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</si>
  <si>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</si>
  <si>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TYQEVAQKF</t>
  </si>
  <si>
    <t>[K].TYQEVAQKF.[V]</t>
  </si>
  <si>
    <t>Q9NZK5</t>
  </si>
  <si>
    <t>Q9NZK5 [268-276]</t>
  </si>
  <si>
    <t>Adenosine deaminase 2 OS=Homo sapiens GN=ADA2 PE=1 SV=2</t>
  </si>
  <si>
    <t>TYQSITERI</t>
  </si>
  <si>
    <t>[R].TYQSITERI.[T]</t>
  </si>
  <si>
    <t>Q96A65</t>
  </si>
  <si>
    <t>Q96A65 [75-83]</t>
  </si>
  <si>
    <t>Exocyst complex component 4 OS=Homo sapiens GN=EXOC4 PE=1 SV=1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</si>
  <si>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</si>
  <si>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</si>
  <si>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</si>
  <si>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</si>
  <si>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</si>
  <si>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HEIEALKSF</t>
  </si>
  <si>
    <t>[A].HEIEALKSF.[S]</t>
  </si>
  <si>
    <t>O43847</t>
  </si>
  <si>
    <t>O43847 [1054-1062]</t>
  </si>
  <si>
    <t>Nardilysin OS=Homo sapiens GN=NRDC PE=1 SV=2</t>
  </si>
  <si>
    <t>ETQTDSISRY</t>
  </si>
  <si>
    <t>[K].ETQTDSISRY.[E]</t>
  </si>
  <si>
    <t>O14974</t>
  </si>
  <si>
    <t>O14974 [881-890]</t>
  </si>
  <si>
    <t>Protein phosphatase 1 regulatory subunit 12A OS=Homo sapiens GN=PPP1R12A PE=1 SV=1</t>
  </si>
  <si>
    <t>KEQAQQAGL</t>
  </si>
  <si>
    <t>[L].KEQAQQAGL.[D]</t>
  </si>
  <si>
    <t>O95163</t>
  </si>
  <si>
    <t>O95163 [1145-1153]</t>
  </si>
  <si>
    <t>Elongator complex protein 1 OS=Homo sapiens GN=IKBKAP PE=1 SV=3</t>
  </si>
  <si>
    <t>ETIVLKEGSEY</t>
  </si>
  <si>
    <t>[K].ETIVLKEGSEY.[R]</t>
  </si>
  <si>
    <t>P52566</t>
  </si>
  <si>
    <t>P52566 [97-107]</t>
  </si>
  <si>
    <t>Rho GDP-dissociation inhibitor 2 OS=Homo sapiens GN=ARHGDIB PE=1 SV=3</t>
  </si>
  <si>
    <t>DSISITSHY</t>
  </si>
  <si>
    <t>[S].DSISITSHY.[K]</t>
  </si>
  <si>
    <t>O95302</t>
  </si>
  <si>
    <t>O95302 [369-377]</t>
  </si>
  <si>
    <t>Peptidyl-prolyl cis-trans isomerase FKBP9 OS=Homo sapiens GN=FKBP9 PE=1 SV=2</t>
  </si>
  <si>
    <t>DISPVDNHRY</t>
  </si>
  <si>
    <t>[M].DISPVDNHRY.[K]</t>
  </si>
  <si>
    <t>Q8IWI9</t>
  </si>
  <si>
    <t>Q8IWI9 [126-135]</t>
  </si>
  <si>
    <t>MAX gene-associated protein OS=Homo sapiens GN=MGA PE=1 SV=3</t>
  </si>
  <si>
    <t>DLSPITVKY</t>
  </si>
  <si>
    <t>[Y].DLSPITVKY.[T]</t>
  </si>
  <si>
    <t>Q969X5</t>
  </si>
  <si>
    <t>Q969X5 [234-242]</t>
  </si>
  <si>
    <t>Endoplasmic reticulum-Golgi intermediate compartment protein 1 OS=Homo sapiens GN=ERGIC1 PE=1 SV=1</t>
  </si>
  <si>
    <t>VYQHGLTGF</t>
  </si>
  <si>
    <t>[H].VYQHGLTGF.[L]</t>
  </si>
  <si>
    <t>Q16611</t>
  </si>
  <si>
    <t>Q16611 [142-150]</t>
  </si>
  <si>
    <t>Bcl-2 homologous antagonist/killer OS=Homo sapiens GN=BAK1 PE=1 SV=1</t>
  </si>
  <si>
    <t>CTYDKVQSY</t>
  </si>
  <si>
    <t>[S].CTYDKVQSY.[N]</t>
  </si>
  <si>
    <t>1xCarbamidomethyl [C1]</t>
  </si>
  <si>
    <t>Q8NBE8</t>
  </si>
  <si>
    <t>Q8NBE8 [431-439]</t>
  </si>
  <si>
    <t>Kelch-like protein 23 OS=Homo sapiens GN=KLHL23 PE=1 SV=1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</si>
  <si>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</si>
  <si>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</si>
  <si>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</si>
  <si>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</si>
  <si>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</si>
  <si>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</si>
  <si>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DTAKIFKGY</t>
  </si>
  <si>
    <t>[Q].DTAKIFKGY.[R]</t>
  </si>
  <si>
    <t>Q0ZGT2</t>
  </si>
  <si>
    <t>Q0ZGT2 [297-305]</t>
  </si>
  <si>
    <t>Nexilin OS=Homo sapiens GN=NEXN PE=1 SV=1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</si>
  <si>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</si>
  <si>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</si>
  <si>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</si>
  <si>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</si>
  <si>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</si>
  <si>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</si>
  <si>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</si>
  <si>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</si>
  <si>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</si>
  <si>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</si>
  <si>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SAADVVVVH</t>
  </si>
  <si>
    <t>[A].SAADVVVVH.[G]</t>
  </si>
  <si>
    <t>P09110</t>
  </si>
  <si>
    <t>P09110 [34-42]</t>
  </si>
  <si>
    <t>3-ketoacyl-CoA thiolase, peroxisomal OS=Homo sapiens GN=ACAA1 PE=1 SV=2</t>
  </si>
  <si>
    <t>VYTTMAEHF</t>
  </si>
  <si>
    <t>[L].VYTTMAEHF.[L]</t>
  </si>
  <si>
    <t>O60635</t>
  </si>
  <si>
    <t>O60635 [109-117]</t>
  </si>
  <si>
    <t>Tetraspanin-1 OS=Homo sapiens GN=TSPAN1 PE=1 SV=2</t>
  </si>
  <si>
    <t>VYVERAEVL</t>
  </si>
  <si>
    <t>[L].VYVERAEVL.[K]</t>
  </si>
  <si>
    <t>Q7Z569</t>
  </si>
  <si>
    <t>Q7Z569 [237-245]</t>
  </si>
  <si>
    <t>BRCA1-associated protein OS=Homo sapiens GN=BRAP PE=1 SV=2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</si>
  <si>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</si>
  <si>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</si>
  <si>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</si>
  <si>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</si>
  <si>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</si>
  <si>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</si>
  <si>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</si>
  <si>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</si>
  <si>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</si>
  <si>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</si>
  <si>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WQQKAQMV</t>
  </si>
  <si>
    <t>[E].WQQKAQMV.[Q]</t>
  </si>
  <si>
    <t>P26038</t>
  </si>
  <si>
    <t>P26038 [445-452]</t>
  </si>
  <si>
    <t>Moesin OS=Homo sapiens GN=MSN PE=1 SV=3</t>
  </si>
  <si>
    <t>VYRQDCETF</t>
  </si>
  <si>
    <t>[Q].VYRQDCETF.[G]</t>
  </si>
  <si>
    <t>Q8NEY8</t>
  </si>
  <si>
    <t>Q8NEY8 [304-312]</t>
  </si>
  <si>
    <t>Periphilin-1 OS=Homo sapiens GN=PPHLN1 PE=1 SV=2</t>
  </si>
  <si>
    <t>VYNVTQHAV</t>
  </si>
  <si>
    <t>[R].VYNVTQHAV.[G]</t>
  </si>
  <si>
    <t>P46778</t>
  </si>
  <si>
    <t>P46778 [64-72]</t>
  </si>
  <si>
    <t>60S ribosomal protein L21 OS=Homo sapiens GN=RPL21 PE=1 SV=2</t>
  </si>
  <si>
    <t>VYNSEYYHF</t>
  </si>
  <si>
    <t>[D].VYNSEYYHF.[R]</t>
  </si>
  <si>
    <t>Q13308</t>
  </si>
  <si>
    <t>Q13308 [955-963]</t>
  </si>
  <si>
    <t>Inactive tyrosine-protein kinase 7 OS=Homo sapiens GN=PTK7 PE=1 SV=2</t>
  </si>
  <si>
    <t>DTIDTREEY</t>
  </si>
  <si>
    <t>[C].DTIDTREEY.[E]</t>
  </si>
  <si>
    <t>Q96J84</t>
  </si>
  <si>
    <t>Q96J84 [588-596]</t>
  </si>
  <si>
    <t>Kin of IRRE-like protein 1 OS=Homo sapiens GN=KIRREL PE=1 SV=2</t>
  </si>
  <si>
    <t>DVVSLVQHY</t>
  </si>
  <si>
    <t>[P].DVVSLVQHY.[V]</t>
  </si>
  <si>
    <t>Q9NSE2</t>
  </si>
  <si>
    <t>Q9NSE2 [155-163]</t>
  </si>
  <si>
    <t>Cytokine-inducible SH2-containing protein OS=Homo sapiens GN=CISH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</si>
  <si>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</si>
  <si>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</si>
  <si>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</si>
  <si>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</si>
  <si>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</si>
  <si>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DVTQVSSAY</t>
  </si>
  <si>
    <t>[E].DVTQVSSAY.[Q]</t>
  </si>
  <si>
    <t>Q14247</t>
  </si>
  <si>
    <t>Q14247 [326-334]</t>
  </si>
  <si>
    <t>Src substrate cortactin OS=Homo sapiens GN=CTTN PE=1 SV=2</t>
  </si>
  <si>
    <t>VYISNGQVL</t>
  </si>
  <si>
    <t>[M].VYISNGQVL.[D]</t>
  </si>
  <si>
    <t>Q9Y6D0</t>
  </si>
  <si>
    <t>Q9Y6D0 [2-10]</t>
  </si>
  <si>
    <t>Selenoprotein K OS=Homo sapiens GN=SELENOK PE=1 SV=3</t>
  </si>
  <si>
    <t>DVMDSTTTQKY</t>
  </si>
  <si>
    <t>[K].DVMDSTTTQKY.[W]</t>
  </si>
  <si>
    <t>Q6P2Q9</t>
  </si>
  <si>
    <t>Q6P2Q9 [1650-1660]</t>
  </si>
  <si>
    <t>Pre-mRNA-processing-splicing factor 8 OS=Homo sapiens GN=PRPF8 PE=1 SV=2</t>
  </si>
  <si>
    <t>MVKDVIGSY</t>
  </si>
  <si>
    <t>[D].MVKDVIGSY.[K]</t>
  </si>
  <si>
    <t>Q99608</t>
  </si>
  <si>
    <t>Q99608 [124-132]</t>
  </si>
  <si>
    <t>Necdin OS=Homo sapiens GN=NDN PE=2 SV=1</t>
  </si>
  <si>
    <t>DVIQAGKEY</t>
  </si>
  <si>
    <t>[L].DVIQAGKEY.[V]</t>
  </si>
  <si>
    <t>O75937</t>
  </si>
  <si>
    <t>O75937 [121-129]</t>
  </si>
  <si>
    <t>DnaJ homolog subfamily C member 8 OS=Homo sapiens GN=DNAJC8 PE=1 SV=2</t>
  </si>
  <si>
    <t>MYKLSSEQF</t>
  </si>
  <si>
    <t>[E].MYKLSSEQF.[H]</t>
  </si>
  <si>
    <t>Q9BRQ6</t>
  </si>
  <si>
    <t>Q9BRQ6 [169-177]</t>
  </si>
  <si>
    <t>MICOS complex subunit MIC25 OS=Homo sapiens GN=CHCHD6 PE=1 SV=1</t>
  </si>
  <si>
    <t>DVKGQTALY</t>
  </si>
  <si>
    <t>[V].DVKGQTALY.[V]</t>
  </si>
  <si>
    <t>Q9Y576</t>
  </si>
  <si>
    <t>Q9Y576 [108-116]</t>
  </si>
  <si>
    <t>Ankyrin repeat and SOCS box protein 1 OS=Homo sapiens GN=ASB1 PE=1 SV=1</t>
  </si>
  <si>
    <t>DVAGRVMQY</t>
  </si>
  <si>
    <t>[L].DVAGRVMQY.[V]</t>
  </si>
  <si>
    <t>Q6VY07</t>
  </si>
  <si>
    <t>Q6VY07 [705-713]</t>
  </si>
  <si>
    <t>Phosphofurin acidic cluster sorting protein 1 OS=Homo sapiens GN=PACS1 PE=1 SV=2</t>
  </si>
  <si>
    <t>VYMELSQKL</t>
  </si>
  <si>
    <t>[H].VYMELSQKL.[Y]</t>
  </si>
  <si>
    <t>1xOxidation [M3]</t>
  </si>
  <si>
    <t>Q96NE9</t>
  </si>
  <si>
    <t>Q96NE9 [68-76]</t>
  </si>
  <si>
    <t>FERM domain-containing protein 6 OS=Homo sapiens GN=FRMD6 PE=1 SV=1</t>
  </si>
  <si>
    <t>DTVNIASRM</t>
  </si>
  <si>
    <t>[G].DTVNIASRM.[D]</t>
  </si>
  <si>
    <t>O60503</t>
  </si>
  <si>
    <t>O60503 [1189-1197]</t>
  </si>
  <si>
    <t>Adenylate cyclase type 9 OS=Homo sapiens GN=ADCY9 PE=1 SV=4</t>
  </si>
  <si>
    <t>VYNENLVHM</t>
  </si>
  <si>
    <t>[K].VYNENLVHM.[I]</t>
  </si>
  <si>
    <t>O75934</t>
  </si>
  <si>
    <t>O75934 [137-145]</t>
  </si>
  <si>
    <t>Pre-mRNA-splicing factor SPF27 OS=Homo sapiens GN=BCAS2 PE=1 SV=1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</si>
  <si>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</si>
  <si>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</si>
  <si>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</si>
  <si>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</si>
  <si>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</si>
  <si>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</si>
  <si>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</si>
  <si>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</si>
  <si>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</si>
  <si>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</si>
  <si>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</si>
  <si>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DTINHASQL</t>
  </si>
  <si>
    <t>[M].DTINHASQL.[V]</t>
  </si>
  <si>
    <t>Q16363</t>
  </si>
  <si>
    <t>Q16363 [376-384]</t>
  </si>
  <si>
    <t>Laminin subunit alpha-4 OS=Homo sapiens GN=LAMA4 PE=1 SV=4</t>
  </si>
  <si>
    <t>DTIKIESPGY</t>
  </si>
  <si>
    <t>[G].DTIKIESPGY.[L]</t>
  </si>
  <si>
    <t>O14786</t>
  </si>
  <si>
    <t>O14786 [29-38]</t>
  </si>
  <si>
    <t>Neuropilin-1 OS=Homo sapiens GN=NRP1 PE=1 SV=3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</si>
  <si>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</si>
  <si>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</si>
  <si>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</si>
  <si>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</si>
  <si>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</si>
  <si>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DVYENLYAGR</t>
  </si>
  <si>
    <t>[V].DVYENLYAGR.[K]</t>
  </si>
  <si>
    <t>P49137</t>
  </si>
  <si>
    <t>P49137 [122-131]</t>
  </si>
  <si>
    <t>MAP kinase-activated protein kinase 2 OS=Homo sapiens GN=MAPKAPK2 PE=1 SV=1</t>
  </si>
  <si>
    <t>AVKEKITAF</t>
  </si>
  <si>
    <t>[G].AVKEKITAF.[V]</t>
  </si>
  <si>
    <t>P49748</t>
  </si>
  <si>
    <t>P49748 [274-282]</t>
  </si>
  <si>
    <t>Very long-chain specific acyl-CoA dehydrogenase, mitochondrial OS=Homo sapiens GN=ACADVL PE=1 SV=1</t>
  </si>
  <si>
    <t>WTQKVTAGY</t>
  </si>
  <si>
    <t>[L].WTQKVTAGY.[T]</t>
  </si>
  <si>
    <t>Q9UPN3</t>
  </si>
  <si>
    <t>Q9UPN3 [203-211]</t>
  </si>
  <si>
    <t>Microtubule-actin cross-linking factor 1, isoforms 1/2/3/5 OS=Homo sapiens GN=MACF1 PE=1 SV=4</t>
  </si>
  <si>
    <t>AEKAVTKEEF</t>
  </si>
  <si>
    <t>[A].AEKAVTKEEF.[Q]</t>
  </si>
  <si>
    <t>P08865</t>
  </si>
  <si>
    <t>P08865 [218-227]</t>
  </si>
  <si>
    <t>40S ribosomal protein SA OS=Homo sapiens GN=RPSA PE=1 SV=4</t>
  </si>
  <si>
    <t>YVHMVTHF</t>
  </si>
  <si>
    <t>[A].YVHMVTHF.[I]</t>
  </si>
  <si>
    <t>P55061 [46-53]</t>
  </si>
  <si>
    <t>AEFAERTVA</t>
  </si>
  <si>
    <t>[R].AEFAERTVA.[K]</t>
  </si>
  <si>
    <t>P67936</t>
  </si>
  <si>
    <t>P67936 [203-211]</t>
  </si>
  <si>
    <t>Tropomyosin alpha-4 chain OS=Homo sapiens GN=TPM4 PE=1 SV=3</t>
  </si>
  <si>
    <t>QYESKVFYL</t>
  </si>
  <si>
    <t>[FT].QYESKVFYL.[K]</t>
  </si>
  <si>
    <t>Q04917</t>
  </si>
  <si>
    <t>Q04917 [116-124]</t>
  </si>
  <si>
    <t>14-3-3 protein eta OS=Homo sapiens GN=YWHAH PE=1 SV=4</t>
  </si>
  <si>
    <t>REVSSLKNKL</t>
  </si>
  <si>
    <t>[N].REVSSLKNKL.[R]</t>
  </si>
  <si>
    <t>P35579 [1912-1921]</t>
  </si>
  <si>
    <t>RESTGAQVQV</t>
  </si>
  <si>
    <t>[I].RESTGAQVQV.[A]</t>
  </si>
  <si>
    <t>P57721</t>
  </si>
  <si>
    <t>P57721 [156-165]</t>
  </si>
  <si>
    <t>Poly(rC)-binding protein 3 OS=Homo sapiens GN=PCBP3 PE=2 SV=2</t>
  </si>
  <si>
    <t>YVQDRVPSY</t>
  </si>
  <si>
    <t>[S].YVQDRVPSY.[S]</t>
  </si>
  <si>
    <t>Q9H992</t>
  </si>
  <si>
    <t>Q9H992 [172-180]</t>
  </si>
  <si>
    <t>E3 ubiquitin-protein ligase MARCH7 OS=Homo sapiens GN=MARCH7 PE=1 SV=1</t>
  </si>
  <si>
    <t>QVAEIVSKY</t>
  </si>
  <si>
    <t>[D].QVAEIVSKY.[D]</t>
  </si>
  <si>
    <t>P06756</t>
  </si>
  <si>
    <t>P06756 [217-225]</t>
  </si>
  <si>
    <t>Integrin alpha-V OS=Homo sapiens GN=ITGAV PE=1 SV=2</t>
  </si>
  <si>
    <t>REAGAGGLAI</t>
  </si>
  <si>
    <t>[T].REAGAGGLAI.[A]</t>
  </si>
  <si>
    <t>P21333</t>
  </si>
  <si>
    <t>P21333 [2264-2273]</t>
  </si>
  <si>
    <t>Filamin-A OS=Homo sapiens GN=FLNA PE=1 SV=4</t>
  </si>
  <si>
    <t>YYDKHFTEF</t>
  </si>
  <si>
    <t>[E].YYDKHFTEF.[V]</t>
  </si>
  <si>
    <t>P38606</t>
  </si>
  <si>
    <t>P38606 [464-472]</t>
  </si>
  <si>
    <t>V-type proton ATPase catalytic subunit A OS=Homo sapiens GN=ATP6V1A PE=1 SV=2</t>
  </si>
  <si>
    <t>REANQQQQF</t>
  </si>
  <si>
    <t>[L].REANQQQQF.[N]</t>
  </si>
  <si>
    <t>Q13813</t>
  </si>
  <si>
    <t>Q13813 [675-683]</t>
  </si>
  <si>
    <t>Spectrin alpha chain, non-erythrocytic 1 OS=Homo sapiens GN=SPTAN1 PE=1 SV=3</t>
  </si>
  <si>
    <t>REAQVNVRM</t>
  </si>
  <si>
    <t>[T].REAQVNVRM.[D]</t>
  </si>
  <si>
    <t>Q9Y2W1</t>
  </si>
  <si>
    <t>Q9Y2W1 [565-573]</t>
  </si>
  <si>
    <t>Thyroid hormone receptor-associated protein 3 OS=Homo sapiens GN=THRAP3 PE=1 SV=2</t>
  </si>
  <si>
    <t>YYDPHQATF</t>
  </si>
  <si>
    <t>[W].YYDPHQATF.[V]</t>
  </si>
  <si>
    <t>Q96RV3</t>
  </si>
  <si>
    <t>Q96RV3 [22-30]</t>
  </si>
  <si>
    <t>Pecanex-like protein 1 OS=Homo sapiens GN=PCNX1 PE=1 SV=2</t>
  </si>
  <si>
    <t>YYEEQHPEL</t>
  </si>
  <si>
    <t>[A].YYEEQHPEL.[T]</t>
  </si>
  <si>
    <t>P24001</t>
  </si>
  <si>
    <t>P24001 [107-115]</t>
  </si>
  <si>
    <t>Interleukin-32 OS=Homo sapiens GN=IL32 PE=1 SV=3</t>
  </si>
  <si>
    <t>AAEEGLREL</t>
  </si>
  <si>
    <t>[A].AAEEGLREL.[Q]</t>
  </si>
  <si>
    <t>O43293</t>
  </si>
  <si>
    <t>O43293 [334-342]</t>
  </si>
  <si>
    <t>Death-associated protein kinase 3 OS=Homo sapiens GN=DAPK3 PE=1 SV=1</t>
  </si>
  <si>
    <t>REIGEATEHL</t>
  </si>
  <si>
    <t>[R].REIGEATEHL.[T]</t>
  </si>
  <si>
    <t>P55268</t>
  </si>
  <si>
    <t>P55268 [1267-1276]</t>
  </si>
  <si>
    <t>Laminin subunit beta-2 OS=Homo sapiens GN=LAMB2 PE=1 SV=2</t>
  </si>
  <si>
    <t>YVYEYPSRY</t>
  </si>
  <si>
    <t>[G].YVYEYPSRY.[Q]</t>
  </si>
  <si>
    <t>Q14511</t>
  </si>
  <si>
    <t>Q14511 [164-172]</t>
  </si>
  <si>
    <t>Enhancer of filamentation 1 OS=Homo sapiens GN=NEDD9 PE=1 SV=1</t>
  </si>
  <si>
    <t>AEKLGFAGL</t>
  </si>
  <si>
    <t>[T].AEKLGFAGL.[V]</t>
  </si>
  <si>
    <t>P48643</t>
  </si>
  <si>
    <t>P48643 [350-358]</t>
  </si>
  <si>
    <t>T-complex protein 1 subunit epsilon OS=Homo sapiens GN=CCT5 PE=1 SV=1</t>
  </si>
  <si>
    <t>YTNGSFGSNF</t>
  </si>
  <si>
    <t>[N].YTNGSFGSNF.[V]</t>
  </si>
  <si>
    <t>P17844</t>
  </si>
  <si>
    <t>P17844 [540-549]</t>
  </si>
  <si>
    <t>Probable ATP-dependent RNA helicase DDX5 OS=Homo sapiens GN=DDX5 PE=1 SV=1</t>
  </si>
  <si>
    <t>AEKMLKEKM</t>
  </si>
  <si>
    <t>[L].AEKMLKEKM.[Q]</t>
  </si>
  <si>
    <t>Q15149 [2445-2453]</t>
  </si>
  <si>
    <t>ASFVLHTI</t>
  </si>
  <si>
    <t>[E].ASFVLHTI.[G]</t>
  </si>
  <si>
    <t>Q15418</t>
  </si>
  <si>
    <t>Q15418 [512-519]</t>
  </si>
  <si>
    <t>Ribosomal protein S6 kinase alpha-1 OS=Homo sapiens GN=RPS6KA1 PE=1 SV=2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</si>
  <si>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</si>
  <si>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</si>
  <si>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</si>
  <si>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</si>
  <si>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</si>
  <si>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YACEVTHQGL</t>
  </si>
  <si>
    <t>[V].YACEVTHQGL.[S]</t>
  </si>
  <si>
    <t>P01834</t>
  </si>
  <si>
    <t>P01834 [85-94]</t>
  </si>
  <si>
    <t>Immunoglobulin kappa constant OS=Homo sapiens GN=IGKC PE=1 SV=2</t>
  </si>
  <si>
    <t>YAVDRAITH</t>
  </si>
  <si>
    <t>[G].YAVDRAITH.[L]</t>
  </si>
  <si>
    <t>P14866</t>
  </si>
  <si>
    <t>P14866 [430-438]</t>
  </si>
  <si>
    <t>Heterogeneous nuclear ribonucleoprotein L OS=Homo sapiens GN=HNRNPL PE=1 SV=2</t>
  </si>
  <si>
    <t>NVIEVDSAHY</t>
  </si>
  <si>
    <t>[M].NVIEVDSAHY.[K]</t>
  </si>
  <si>
    <t>Q8TDB6</t>
  </si>
  <si>
    <t>Q8TDB6 [376-385]</t>
  </si>
  <si>
    <t>E3 ubiquitin-protein ligase DTX3L OS=Homo sapiens GN=DTX3L PE=1 SV=1</t>
  </si>
  <si>
    <t>RYNPENNTW</t>
  </si>
  <si>
    <t>[E].RYNPENNTW.[T]</t>
  </si>
  <si>
    <t>Q9Y6Y0</t>
  </si>
  <si>
    <t>Q9Y6Y0 [531-539]</t>
  </si>
  <si>
    <t>Influenza virus NS1A-binding protein OS=Homo sapiens GN=IVNS1ABP PE=1 SV=3</t>
  </si>
  <si>
    <t>RYNESLTNF</t>
  </si>
  <si>
    <t>[L].RYNESLTNF.[S]</t>
  </si>
  <si>
    <t>Q9ULM6</t>
  </si>
  <si>
    <t>Q9ULM6 [441-449]</t>
  </si>
  <si>
    <t>CCR4-NOT transcription complex subunit 6 OS=Homo sapiens GN=CNOT6 PE=1 SV=2</t>
  </si>
  <si>
    <t>NYARGHYTI</t>
  </si>
  <si>
    <t>[NS].NYARGHYTI.[G]</t>
  </si>
  <si>
    <t>Q71U36 [102-110]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</si>
  <si>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</si>
  <si>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</si>
  <si>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</si>
  <si>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</si>
  <si>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</si>
  <si>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YIATKIGAF</t>
  </si>
  <si>
    <t>[E].YIATKIGAF.[C]</t>
  </si>
  <si>
    <t>P43246</t>
  </si>
  <si>
    <t>P43246 [769-777]</t>
  </si>
  <si>
    <t>DNA mismatch repair protein Msh2 OS=Homo sapiens GN=MSH2 PE=1 SV=1</t>
  </si>
  <si>
    <t>AEVSPDAKTSL</t>
  </si>
  <si>
    <t>[Q].AEVSPDAKTSL.[S]</t>
  </si>
  <si>
    <t>Q68DQ2</t>
  </si>
  <si>
    <t>Q68DQ2 [633-643]</t>
  </si>
  <si>
    <t>Very large A-kinase anchor protein OS=Homo sapiens GN=CRYBG3 PE=1 SV=3</t>
  </si>
  <si>
    <t>YLYGQTTTY</t>
  </si>
  <si>
    <t>[D].YLYGQTTTY.[L]</t>
  </si>
  <si>
    <t>P11388</t>
  </si>
  <si>
    <t>P11388 [684-692]</t>
  </si>
  <si>
    <t>DNA topoisomerase 2-alpha OS=Homo sapiens GN=TOP2A PE=1 SV=3</t>
  </si>
  <si>
    <t>AESEKSQKL</t>
  </si>
  <si>
    <t>[M].AESEKSQKL.[E]</t>
  </si>
  <si>
    <t>Q14980</t>
  </si>
  <si>
    <t>Q14980 [1257-1265]</t>
  </si>
  <si>
    <t>Nuclear mitotic apparatus protein 1 OS=Homo sapiens GN=NUMA1 PE=1 SV=2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</si>
  <si>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</si>
  <si>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</si>
  <si>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</si>
  <si>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</si>
  <si>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</si>
  <si>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RYASINAHL</t>
  </si>
  <si>
    <t>[VA].RYASINAHL.[G]</t>
  </si>
  <si>
    <t>P48729</t>
  </si>
  <si>
    <t>P48729 [186-194]</t>
  </si>
  <si>
    <t>Casein kinase I isoform alpha OS=Homo sapiens GN=CSNK1A1 PE=1 SV=2</t>
  </si>
  <si>
    <t>QEENITRAL</t>
  </si>
  <si>
    <t>[M].QEENITRAL.[I]</t>
  </si>
  <si>
    <t>P19388 [95-103]</t>
  </si>
  <si>
    <t>AEKQLENSL</t>
  </si>
  <si>
    <t>[Q].AEKQLENSL.[N]</t>
  </si>
  <si>
    <t>P26639</t>
  </si>
  <si>
    <t>P26639 [515-523]</t>
  </si>
  <si>
    <t>Threonine--tRNA ligase, cytoplasmic OS=Homo sapiens GN=TARS PE=1 SV=3</t>
  </si>
  <si>
    <t>WQQKLTSV</t>
  </si>
  <si>
    <t>[Q].WQQKLTSV.[T]</t>
  </si>
  <si>
    <t>P49454</t>
  </si>
  <si>
    <t>P49454 [1705-1712]</t>
  </si>
  <si>
    <t>Centromere protein F OS=Homo sapiens GN=CENPF PE=1 SV=2</t>
  </si>
  <si>
    <t>VYINTAQEF</t>
  </si>
  <si>
    <t>[A].VYINTAQEF.[D]</t>
  </si>
  <si>
    <t>P49366</t>
  </si>
  <si>
    <t>P49366 [304-312]</t>
  </si>
  <si>
    <t>Deoxyhypusine synthase OS=Homo sapiens GN=DHPS PE=1 SV=1</t>
  </si>
  <si>
    <t>DTIQKTINEY</t>
  </si>
  <si>
    <t>[L].DTIQKTINEY.[K]</t>
  </si>
  <si>
    <t>Q9P2K1</t>
  </si>
  <si>
    <t>Q9P2K1 [475-484]</t>
  </si>
  <si>
    <t>Coiled-coil and C2 domain-containing protein 2A OS=Homo sapiens GN=CC2D2A PE=1 SV=3</t>
  </si>
  <si>
    <t>DYKESFNTI</t>
  </si>
  <si>
    <t>[A].DYKESFNTI.[SG]</t>
  </si>
  <si>
    <t>Q9NZI5</t>
  </si>
  <si>
    <t>Q9NZI5 [340-348]</t>
  </si>
  <si>
    <t>Grainyhead-like protein 1 homolog OS=Homo sapiens GN=GRHL1 PE=1 SV=2</t>
  </si>
  <si>
    <t>VYADQPHIF</t>
  </si>
  <si>
    <t>[H].VYADQPHIF.[N]</t>
  </si>
  <si>
    <t>Q8TB40</t>
  </si>
  <si>
    <t>Q8TB40 [322-330]</t>
  </si>
  <si>
    <t>Protein ABHD4 OS=Homo sapiens GN=ABHD4 PE=2 SV=1</t>
  </si>
  <si>
    <t>ESSYIATQY</t>
  </si>
  <si>
    <t>[Q].ESSYIATQY.[S]</t>
  </si>
  <si>
    <t>Q14739</t>
  </si>
  <si>
    <t>Q14739 [158-166]</t>
  </si>
  <si>
    <t>Lamin-B receptor OS=Homo sapiens GN=LBR PE=1 SV=2</t>
  </si>
  <si>
    <t>ESSSVVLRY</t>
  </si>
  <si>
    <t>[D].ESSSVVLRY.[R]</t>
  </si>
  <si>
    <t>Q5JUQ0</t>
  </si>
  <si>
    <t>Q5JUQ0 [56-64]</t>
  </si>
  <si>
    <t>Protein FAM78A OS=Homo sapiens GN=FAM78A PE=2 SV=1</t>
  </si>
  <si>
    <t>ESADLIQHY</t>
  </si>
  <si>
    <t>[C].ESADLIQHY.[I]</t>
  </si>
  <si>
    <t>Q08ER8</t>
  </si>
  <si>
    <t>Q08ER8 [378-386]</t>
  </si>
  <si>
    <t>Zinc finger protein 543 OS=Homo sapiens GN=ZNF543 PE=1 SV=3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</si>
  <si>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</si>
  <si>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</si>
  <si>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</si>
  <si>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</si>
  <si>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</si>
  <si>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EQYGKIEVI</t>
  </si>
  <si>
    <t>[F].EQYGKIEVI.[E]</t>
  </si>
  <si>
    <t>Q32P51</t>
  </si>
  <si>
    <t>Q32P51 [126-134]</t>
  </si>
  <si>
    <t>Heterogeneous nuclear ribonucleoprotein A1-like 2 OS=Homo sapiens GN=HNRNPA1L2 PE=2 SV=2</t>
  </si>
  <si>
    <t>LYLDEAHSI</t>
  </si>
  <si>
    <t>[Y].LYLDEAHSI.[G]</t>
  </si>
  <si>
    <t>Q9NUV7</t>
  </si>
  <si>
    <t>Q9NUV7 [333-341]</t>
  </si>
  <si>
    <t>Serine palmitoyltransferase 3 OS=Homo sapiens GN=SPTLC3 PE=1 SV=3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</si>
  <si>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</si>
  <si>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</si>
  <si>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</si>
  <si>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</si>
  <si>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</si>
  <si>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VYANGQHLF</t>
  </si>
  <si>
    <t>[K].VYANGQHLF.[D]</t>
  </si>
  <si>
    <t>P56470</t>
  </si>
  <si>
    <t>P56470 [287-295]</t>
  </si>
  <si>
    <t>Galectin-4 OS=Homo sapiens GN=LGALS4 PE=1 SV=1</t>
  </si>
  <si>
    <t>IYSHVTAAY</t>
  </si>
  <si>
    <t>[L].IYSHVTAAY.[K]</t>
  </si>
  <si>
    <t>Q8WWM9</t>
  </si>
  <si>
    <t>Q8WWM9 [158-166]</t>
  </si>
  <si>
    <t>Cytoglobin OS=Homo sapiens GN=CYGB PE=1 SV=1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</si>
  <si>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</si>
  <si>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</si>
  <si>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</si>
  <si>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</si>
  <si>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</si>
  <si>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</si>
  <si>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</si>
  <si>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</si>
  <si>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</si>
  <si>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</si>
  <si>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EIVKEVSTY</t>
  </si>
  <si>
    <t>[E].EIVKEVSTY.[I]</t>
  </si>
  <si>
    <t>P68104</t>
  </si>
  <si>
    <t>P68104 [169-177]</t>
  </si>
  <si>
    <t>Elongation factor 1-alpha 1 OS=Homo sapiens GN=EEF1A1 PE=1 SV=1</t>
  </si>
  <si>
    <t>ELVERLQSY</t>
  </si>
  <si>
    <t>[E].ELVERLQSY.[T]</t>
  </si>
  <si>
    <t>Q13435</t>
  </si>
  <si>
    <t>Q13435 [49-57]</t>
  </si>
  <si>
    <t>Splicing factor 3B subunit 2 OS=Homo sapiens GN=SF3B2 PE=1 SV=2</t>
  </si>
  <si>
    <t>IYQRHVYNL</t>
  </si>
  <si>
    <t>[L].IYQRHVYNL.[P]</t>
  </si>
  <si>
    <t>Q96SK2</t>
  </si>
  <si>
    <t>Q96SK2 [509-517]</t>
  </si>
  <si>
    <t>Transmembrane protein 209 OS=Homo sapiens GN=TMEM209 PE=1 SV=2</t>
  </si>
  <si>
    <t>VTKPVGGNY</t>
  </si>
  <si>
    <t>[L].VTKPVGGNY.[G]</t>
  </si>
  <si>
    <t>B5ME19</t>
  </si>
  <si>
    <t>B5ME19 [23-31]</t>
  </si>
  <si>
    <t>Eukaryotic translation initiation factor 3 subunit C-like protein OS=Homo sapiens GN=EIF3CL PE=3 SV=1</t>
  </si>
  <si>
    <t>ETAMVTADSKY</t>
  </si>
  <si>
    <t>[G].ETAMVTADSKY.[C]</t>
  </si>
  <si>
    <t>Q14318</t>
  </si>
  <si>
    <t>Q14318 [167-177]</t>
  </si>
  <si>
    <t>Peptidyl-prolyl cis-trans isomerase FKBP8 OS=Homo sapiens GN=FKBP8 PE=1 SV=2</t>
  </si>
  <si>
    <t>ETAQAIKGM</t>
  </si>
  <si>
    <t>[R].ETAQAIKGM.[H]</t>
  </si>
  <si>
    <t>P18621</t>
  </si>
  <si>
    <t>P18621 [31-39]</t>
  </si>
  <si>
    <t>60S ribosomal protein L17 OS=Homo sapiens GN=RPL17 PE=1 SV=3</t>
  </si>
  <si>
    <t>VQYNEPLKV</t>
  </si>
  <si>
    <t>[A].VQYNEPLKV.[F]</t>
  </si>
  <si>
    <t>Q14690</t>
  </si>
  <si>
    <t>Q14690 [1685-1693]</t>
  </si>
  <si>
    <t>Protein RRP5 homolog OS=Homo sapiens GN=PDCD11 PE=1 SV=3</t>
  </si>
  <si>
    <t>LYGKIAEAF</t>
  </si>
  <si>
    <t>[E].LYGKIAEAF.[R]</t>
  </si>
  <si>
    <t>O14908</t>
  </si>
  <si>
    <t>O14908 [82-90]</t>
  </si>
  <si>
    <t>PDZ domain-containing protein GIPC1 OS=Homo sapiens GN=GIPC1 PE=1 SV=2</t>
  </si>
  <si>
    <t>VSKAMNSI</t>
  </si>
  <si>
    <t>[A].VSKAMNSI.[R]</t>
  </si>
  <si>
    <t>P46100</t>
  </si>
  <si>
    <t>P46100 [1731-1738]</t>
  </si>
  <si>
    <t>Transcriptional regulator ATRX OS=Homo sapiens GN=ATRX PE=1 SV=5</t>
  </si>
  <si>
    <t>ETLETEKAQY</t>
  </si>
  <si>
    <t>[D].ETLETEKAQY.[Y]</t>
  </si>
  <si>
    <t>P61163</t>
  </si>
  <si>
    <t>P61163 [232-241]</t>
  </si>
  <si>
    <t>Alpha-centractin OS=Homo sapiens GN=ACTR1A PE=1 SV=1</t>
  </si>
  <si>
    <t>ETIERLQQL</t>
  </si>
  <si>
    <t>[S].ETIERLQQL.[K]</t>
  </si>
  <si>
    <t>P26639 [703-711]</t>
  </si>
  <si>
    <t>ETIDSRVQEY</t>
  </si>
  <si>
    <t>[K].ETIDSRVQEY.[L]</t>
  </si>
  <si>
    <t>Q5VYV7</t>
  </si>
  <si>
    <t>Q5VYV7 [47-56]</t>
  </si>
  <si>
    <t>Protein SLX4IP OS=Homo sapiens GN=SLX4IP PE=1 SV=1</t>
  </si>
  <si>
    <t>ETIDRFNNY</t>
  </si>
  <si>
    <t>[V].ETIDRFNNY.[R]</t>
  </si>
  <si>
    <t>Q96HE7</t>
  </si>
  <si>
    <t>Q96HE7 [51-59]</t>
  </si>
  <si>
    <t>ERO1-like protein alpha OS=Homo sapiens GN=ERO1A PE=1 SV=2</t>
  </si>
  <si>
    <t>VSVDVHQVY</t>
  </si>
  <si>
    <t>[G].VSVDVHQVY.[K]</t>
  </si>
  <si>
    <t>Q8N945</t>
  </si>
  <si>
    <t>Q8N945 [3-11]</t>
  </si>
  <si>
    <t>PRELI domain-containing protein 2 OS=Homo sapiens GN=PRELID2 PE=2 SV=1</t>
  </si>
  <si>
    <t>ETFYSTERY</t>
  </si>
  <si>
    <t>[D].ETFYSTERY.[D]</t>
  </si>
  <si>
    <t>Q96M94</t>
  </si>
  <si>
    <t>Q96M94 [391-399]</t>
  </si>
  <si>
    <t>Kelch-like protein 15 OS=Homo sapiens GN=KLHL15 PE=1 SV=2</t>
  </si>
  <si>
    <t>ETFTRVQKY</t>
  </si>
  <si>
    <t>[S].ETFTRVQKY.[G]</t>
  </si>
  <si>
    <t>Q13257</t>
  </si>
  <si>
    <t>Q13257 [41-49]</t>
  </si>
  <si>
    <t>Mitotic spindle assembly checkpoint protein MAD2A OS=Homo sapiens GN=MAD2L1 PE=1 SV=1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</si>
  <si>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</si>
  <si>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</si>
  <si>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</si>
  <si>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</si>
  <si>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</si>
  <si>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ETFKEQGNAYY</t>
  </si>
  <si>
    <t>[A].ETFKEQGNAYY.[A]</t>
  </si>
  <si>
    <t>Q99615</t>
  </si>
  <si>
    <t>Q99615 [29-39]</t>
  </si>
  <si>
    <t>DnaJ homolog subfamily C member 7 OS=Homo sapiens GN=DNAJC7 PE=1 SV=2</t>
  </si>
  <si>
    <t>ETFKEQGNAY</t>
  </si>
  <si>
    <t>[A].ETFKEQGNAY.[Y]</t>
  </si>
  <si>
    <t>Q99615 [29-38]</t>
  </si>
  <si>
    <t>ETATLRSGY</t>
  </si>
  <si>
    <t>[F].ETATLRSGY.[L]</t>
  </si>
  <si>
    <t>P14625 [719-727]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</si>
  <si>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</si>
  <si>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</si>
  <si>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</si>
  <si>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</si>
  <si>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</si>
  <si>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</si>
  <si>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</si>
  <si>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</si>
  <si>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</si>
  <si>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</si>
  <si>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EIVEGENHTY</t>
  </si>
  <si>
    <t>[A].EIVEGENHTY.[C]</t>
  </si>
  <si>
    <t>P21333 [2189-2198]</t>
  </si>
  <si>
    <t>IYINSRSVF</t>
  </si>
  <si>
    <t>[S].IYINSRSVF.[L]</t>
  </si>
  <si>
    <t>O15484</t>
  </si>
  <si>
    <t>O15484 [450-458]</t>
  </si>
  <si>
    <t>Calpain-5 OS=Homo sapiens GN=CAPN5 PE=1 SV=2</t>
  </si>
  <si>
    <t>ELISTTANY</t>
  </si>
  <si>
    <t>[T].ELISTTANY.[R]</t>
  </si>
  <si>
    <t>Q13123</t>
  </si>
  <si>
    <t>Q13123 [118-126]</t>
  </si>
  <si>
    <t>Protein Red OS=Homo sapiens GN=IK PE=1 SV=3</t>
  </si>
  <si>
    <t>EIADIKSKY</t>
  </si>
  <si>
    <t>[T].EIADIKSKY.[D]</t>
  </si>
  <si>
    <t>Q15075</t>
  </si>
  <si>
    <t>Q15075 [171-179]</t>
  </si>
  <si>
    <t>Early endosome antigen 1 OS=Homo sapiens GN=EEA1 PE=1 SV=2</t>
  </si>
  <si>
    <t>EATSPYHSR</t>
  </si>
  <si>
    <t>[N].EATSPYHSR.[R]</t>
  </si>
  <si>
    <t>Q6ZMT4</t>
  </si>
  <si>
    <t>Q6ZMT4 [500-508]</t>
  </si>
  <si>
    <t>Lysine-specific demethylase 7A OS=Homo sapiens GN=KDM7A PE=1 SV=2</t>
  </si>
  <si>
    <t>MANGAVIHL</t>
  </si>
  <si>
    <t>[N].MANGAVIHL.[A]</t>
  </si>
  <si>
    <t>1xOxidation [M1]</t>
  </si>
  <si>
    <t>Q15459</t>
  </si>
  <si>
    <t>Q15459 [775-783]</t>
  </si>
  <si>
    <t>Splicing factor 3A subunit 1 OS=Homo sapiens GN=SF3A1 PE=1 SV=1</t>
  </si>
  <si>
    <t>ELIQAKVGSF</t>
  </si>
  <si>
    <t>[R].ELIQAKVGSF.[S]</t>
  </si>
  <si>
    <t>P42575</t>
  </si>
  <si>
    <t>P42575 [72-81]</t>
  </si>
  <si>
    <t>Caspase-2 OS=Homo sapiens GN=CASP2 PE=1 SV=2</t>
  </si>
  <si>
    <t>VYGSFASKL</t>
  </si>
  <si>
    <t>[G].VYGSFASKL.[S]</t>
  </si>
  <si>
    <t>O14977 [320-328]</t>
  </si>
  <si>
    <t>MEKVLAGETL</t>
  </si>
  <si>
    <t>[E].MEKVLAGETL.[S]</t>
  </si>
  <si>
    <t>Q12906</t>
  </si>
  <si>
    <t>Q12906 [180-189]</t>
  </si>
  <si>
    <t>Interleukin enhancer-binding factor 3 OS=Homo sapiens GN=ILF3 PE=1 SV=3</t>
  </si>
  <si>
    <t>EIKQIVSEY</t>
  </si>
  <si>
    <t>[A].EIKQIVSEY.[A]</t>
  </si>
  <si>
    <t>Q567U6</t>
  </si>
  <si>
    <t>Q567U6 [285-293]</t>
  </si>
  <si>
    <t>Coiled-coil domain-containing protein 93 OS=Homo sapiens GN=CCDC93 PE=1 SV=2</t>
  </si>
  <si>
    <t>MANGEIHIY</t>
  </si>
  <si>
    <t>[G].MANGEIHIY.[D]</t>
  </si>
  <si>
    <t>Q9P2L0</t>
  </si>
  <si>
    <t>Q9P2L0 [175-183]</t>
  </si>
  <si>
    <t>WD repeat-containing protein 35 OS=Homo sapiens GN=WDR35 PE=1 SV=3</t>
  </si>
  <si>
    <t>EIMTRIQTY</t>
  </si>
  <si>
    <t>[L].EIMTRIQTY.[C]</t>
  </si>
  <si>
    <t>Q9BYX4</t>
  </si>
  <si>
    <t>Q9BYX4 [556-564]</t>
  </si>
  <si>
    <t>Interferon-induced helicase C domain-containing protein 1 OS=Homo sapiens GN=IFIH1 PE=1 SV=3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</si>
  <si>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</si>
  <si>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</si>
  <si>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</si>
  <si>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</si>
  <si>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</si>
  <si>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MENKIRSTL</t>
  </si>
  <si>
    <t>[D].MENKIRSTL.[N]</t>
  </si>
  <si>
    <t>P47756</t>
  </si>
  <si>
    <t>P47756 [220-228]</t>
  </si>
  <si>
    <t>F-actin-capping protein subunit beta OS=Homo sapiens GN=CAPZB PE=1 SV=4</t>
  </si>
  <si>
    <t>EAIQRTEAY</t>
  </si>
  <si>
    <t>[N].EAIQRTEAY.[E]</t>
  </si>
  <si>
    <t>O15027</t>
  </si>
  <si>
    <t>O15027 [1600-1608]</t>
  </si>
  <si>
    <t>Protein transport protein Sec16A OS=Homo sapiens GN=SEC16A PE=1 SV=3</t>
  </si>
  <si>
    <t>QEELVKISL</t>
  </si>
  <si>
    <t>[D].QEELVKISL.[S]</t>
  </si>
  <si>
    <t>P12111 [1375-1383]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</si>
  <si>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</si>
  <si>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</si>
  <si>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</si>
  <si>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</si>
  <si>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</si>
  <si>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MYQEHINEI</t>
  </si>
  <si>
    <t>[D].MYQEHINEI.[N]</t>
  </si>
  <si>
    <t>Q07864 [1406-1414]</t>
  </si>
  <si>
    <t>QEHQGHQTF</t>
  </si>
  <si>
    <t>[S].QEHQGHQTF.[R]</t>
  </si>
  <si>
    <t>Q8IYM9</t>
  </si>
  <si>
    <t>Q8IYM9 [123-131]</t>
  </si>
  <si>
    <t>E3 ubiquitin-protein ligase TRIM22 OS=Homo sapiens GN=TRIM22 PE=1 SV=1</t>
  </si>
  <si>
    <t>SYISRTNQL</t>
  </si>
  <si>
    <t>[L].SYISRTNQL.[A]</t>
  </si>
  <si>
    <t>Q8WYP5</t>
  </si>
  <si>
    <t>Q8WYP5 [227-235]</t>
  </si>
  <si>
    <t>Protein ELYS OS=Homo sapiens GN=AHCTF1 PE=1 SV=3</t>
  </si>
  <si>
    <t>QEHLQLQNL</t>
  </si>
  <si>
    <t>[F].QEHLQLQNL.[G]</t>
  </si>
  <si>
    <t>Q00610</t>
  </si>
  <si>
    <t>Q00610 [10-18]</t>
  </si>
  <si>
    <t>Clathrin heavy chain 1 OS=Homo sapiens GN=CLTC PE=1 SV=5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</si>
  <si>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</si>
  <si>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</si>
  <si>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</si>
  <si>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</si>
  <si>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</si>
  <si>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PYMSSPCHI</t>
  </si>
  <si>
    <t>[N].PYMSSPCHI.[E]</t>
  </si>
  <si>
    <t>P18621 [138-146]</t>
  </si>
  <si>
    <t>IYIAGHPAF</t>
  </si>
  <si>
    <t>[Q].IYIAGHPAF.[V]</t>
  </si>
  <si>
    <t>P14866 [162-170]</t>
  </si>
  <si>
    <t>RYLEKNVKL</t>
  </si>
  <si>
    <t>[V].RYLEKNVKL.[K]</t>
  </si>
  <si>
    <t>Q96RS0</t>
  </si>
  <si>
    <t>Q96RS0 [469-477]</t>
  </si>
  <si>
    <t>Trimethylguanosine synthase OS=Homo sapiens GN=TGS1 PE=1 SV=3</t>
  </si>
  <si>
    <t>SYLNSVQRL</t>
  </si>
  <si>
    <t>[Q].SYLNSVQRL.[I]</t>
  </si>
  <si>
    <t>O15504</t>
  </si>
  <si>
    <t>O15504 [173-181]</t>
  </si>
  <si>
    <t>Nucleoporin-like protein 2 OS=Homo sapiens GN=NUPL2 PE=1 SV=1</t>
  </si>
  <si>
    <t>KEQDVEKEL</t>
  </si>
  <si>
    <t>[Q].KEQDVEKEL.[R]</t>
  </si>
  <si>
    <t>Q14494</t>
  </si>
  <si>
    <t>Q14494 [199-207]</t>
  </si>
  <si>
    <t>Nuclear factor erythroid 2-related factor 1 OS=Homo sapiens GN=NFE2L1 PE=1 SV=1</t>
  </si>
  <si>
    <t>IQQAMAKI</t>
  </si>
  <si>
    <t>[L].IQQAMAKI.[M]</t>
  </si>
  <si>
    <t>Q6P2Q9 [1726-1733]</t>
  </si>
  <si>
    <t>SQHYHQGYY</t>
  </si>
  <si>
    <t>[W].SQHYHQGYY.[-]</t>
  </si>
  <si>
    <t>Q00839</t>
  </si>
  <si>
    <t>Q00839 [817-825]</t>
  </si>
  <si>
    <t>Heterogeneous nuclear ribonucleoprotein U OS=Homo sapiens GN=HNRNPU PE=1 SV=6</t>
  </si>
  <si>
    <t>SEILQANQL</t>
  </si>
  <si>
    <t>[V].SEILQANQL.[Q]</t>
  </si>
  <si>
    <t>Q9NUY8</t>
  </si>
  <si>
    <t>Q9NUY8 [323-331]</t>
  </si>
  <si>
    <t>TBC1 domain family member 23 OS=Homo sapiens GN=TBC1D23 PE=1 SV=3</t>
  </si>
  <si>
    <t>RWPKKSAEF</t>
  </si>
  <si>
    <t>[G].RWPKKSAEF.[L]</t>
  </si>
  <si>
    <t>P18621 [82-90]</t>
  </si>
  <si>
    <t>LSAPIHTQM</t>
  </si>
  <si>
    <t>[L].LSAPIHTQM.[Q]</t>
  </si>
  <si>
    <t>Q8NG31</t>
  </si>
  <si>
    <t>Q8NG31 [139-147]</t>
  </si>
  <si>
    <t>Kinetochore scaffold 1 OS=Homo sapiens GN=KNL1 PE=1 SV=3</t>
  </si>
  <si>
    <t>QTPDFTPTKY</t>
  </si>
  <si>
    <t>[H].QTPDFTPTKY.[K]</t>
  </si>
  <si>
    <t>Q9H4I2</t>
  </si>
  <si>
    <t>Q9H4I2 [607-616]</t>
  </si>
  <si>
    <t>Zinc fingers and homeoboxes protein 3 OS=Homo sapiens GN=ZHX3 PE=1 SV=3</t>
  </si>
  <si>
    <t>MQQILTRV</t>
  </si>
  <si>
    <t>[E].MQQILTRV.[R]</t>
  </si>
  <si>
    <t>Q13823</t>
  </si>
  <si>
    <t>Q13823 [522-529]</t>
  </si>
  <si>
    <t>Nucleolar GTP-binding protein 2 OS=Homo sapiens GN=GNL2 PE=1 SV=1</t>
  </si>
  <si>
    <t>TALGRSAEL</t>
  </si>
  <si>
    <t>[K].TALGRSAEL.[L]</t>
  </si>
  <si>
    <t>Q9HD67</t>
  </si>
  <si>
    <t>Q9HD67 [353-361]</t>
  </si>
  <si>
    <t>Unconventional myosin-X OS=Homo sapiens GN=MYO10 PE=1 SV=3</t>
  </si>
  <si>
    <t>MGFSGIVVH</t>
  </si>
  <si>
    <t>[K].MGFSGIVVH.[Q]</t>
  </si>
  <si>
    <t>Q9H981</t>
  </si>
  <si>
    <t>Q9H981 [256-264]</t>
  </si>
  <si>
    <t>Actin-related protein 8 OS=Homo sapiens GN=ACTR8 PE=1 SV=2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</si>
  <si>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</si>
  <si>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</si>
  <si>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</si>
  <si>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</si>
  <si>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</si>
  <si>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IAVGKGSSL</t>
  </si>
  <si>
    <t>[L].IAVGKGSSL.[K]</t>
  </si>
  <si>
    <t>O00622</t>
  </si>
  <si>
    <t>O00622 [199-207]</t>
  </si>
  <si>
    <t>Protein CYR61 OS=Homo sapiens GN=CYR61 PE=1 SV=1</t>
  </si>
  <si>
    <t>SQARFGQSV</t>
  </si>
  <si>
    <t>[E].SQARFGQSV.[K]</t>
  </si>
  <si>
    <t>Q96B45</t>
  </si>
  <si>
    <t>Q96B45 [8-16]</t>
  </si>
  <si>
    <t>BLOC-1-related complex subunit 7 OS=Homo sapiens GN=BORCS7 PE=3 SV=1</t>
  </si>
  <si>
    <t>SEAANVREL</t>
  </si>
  <si>
    <t>[S].SEAANVREL.[M]</t>
  </si>
  <si>
    <t>Q03169</t>
  </si>
  <si>
    <t>Q03169 [323-331]</t>
  </si>
  <si>
    <t>Tumor necrosis factor alpha-induced protein 2 OS=Homo sapiens GN=TNFAIP2 PE=2 SV=2</t>
  </si>
  <si>
    <t>KESHATLVF</t>
  </si>
  <si>
    <t>[S].KESHATLVF.[H]</t>
  </si>
  <si>
    <t>P40763 [49-57]</t>
  </si>
  <si>
    <t>IARQESTSV</t>
  </si>
  <si>
    <t>[K].IARQESTSV.[L]</t>
  </si>
  <si>
    <t>Q14126</t>
  </si>
  <si>
    <t>Q14126 [546-554]</t>
  </si>
  <si>
    <t>Desmoglein-2 OS=Homo sapiens GN=DSG2 PE=1 SV=2</t>
  </si>
  <si>
    <t>KEVEASHLAL</t>
  </si>
  <si>
    <t>[N].KEVEASHLAL.[A]</t>
  </si>
  <si>
    <t>Q13077</t>
  </si>
  <si>
    <t>Q13077 [206-215]</t>
  </si>
  <si>
    <t>TNF receptor-associated factor 1 OS=Homo sapiens GN=TRAF1 PE=1 SV=1</t>
  </si>
  <si>
    <t>SMKIMHEI</t>
  </si>
  <si>
    <t>[Q].SMKIMHEI.[M]</t>
  </si>
  <si>
    <t>Q8TEL6 [378-385]</t>
  </si>
  <si>
    <t>MEYAVKVI</t>
  </si>
  <si>
    <t>[N].MEYAVKVI.[D]</t>
  </si>
  <si>
    <t>Q15418 [442-449]</t>
  </si>
  <si>
    <t>KETGQEHEL</t>
  </si>
  <si>
    <t>[D].KETGQEHEL.[I]</t>
  </si>
  <si>
    <t>P62495</t>
  </si>
  <si>
    <t>P62495 [360-368]</t>
  </si>
  <si>
    <t>Eukaryotic peptide chain release factor subunit 1 OS=Homo sapiens GN=ETF1 PE=1 SV=3</t>
  </si>
  <si>
    <t>SQFMYDEHI</t>
  </si>
  <si>
    <t>[F].SQFMYDEHI.[K]</t>
  </si>
  <si>
    <t>Q2M389</t>
  </si>
  <si>
    <t>Q2M389 [854-862]</t>
  </si>
  <si>
    <t>WASH complex subunit 4 OS=Homo sapiens GN=WASHC4 PE=1 SV=2</t>
  </si>
  <si>
    <t>TAKDIAPTL</t>
  </si>
  <si>
    <t>[A].TAKDIAPTL.[T]</t>
  </si>
  <si>
    <t>P00739</t>
  </si>
  <si>
    <t>P00739 [155-163]</t>
  </si>
  <si>
    <t>Haptoglobin-related protein OS=Homo sapiens GN=HPR PE=2 SV=2</t>
  </si>
  <si>
    <t>SYSQSSNLF</t>
  </si>
  <si>
    <t>[K].SYSQSSNLF.[R]</t>
  </si>
  <si>
    <t>P17028</t>
  </si>
  <si>
    <t>P17028 [343-351]</t>
  </si>
  <si>
    <t>Zinc finger protein 24 OS=Homo sapiens GN=ZNF24 PE=1 SV=4</t>
  </si>
  <si>
    <t>LEKENKELL</t>
  </si>
  <si>
    <t>[S].LEKENKELL.[K]</t>
  </si>
  <si>
    <t>P48681</t>
  </si>
  <si>
    <t>P48681 [589-597]</t>
  </si>
  <si>
    <t>Nestin OS=Homo sapiens GN=NES PE=1 SV=2</t>
  </si>
  <si>
    <t>SAVGKTTSF</t>
  </si>
  <si>
    <t>[G].SAVGKTTSF.[A]</t>
  </si>
  <si>
    <t>Q8N307</t>
  </si>
  <si>
    <t>Q8N307 [558-566]</t>
  </si>
  <si>
    <t>Mucin-20 OS=Homo sapiens GN=MUC20 PE=1 SV=3</t>
  </si>
  <si>
    <t>RMNPNSPSI</t>
  </si>
  <si>
    <t>[K].RMNPNSPSI.[T]</t>
  </si>
  <si>
    <t>P84090</t>
  </si>
  <si>
    <t>P84090 [42-50]</t>
  </si>
  <si>
    <t>Enhancer of rudimentary homolog OS=Homo sapiens GN=ERH PE=1 SV=1</t>
  </si>
  <si>
    <t>LEKEVAAL</t>
  </si>
  <si>
    <t>[C].LEKEVAAL.[C]</t>
  </si>
  <si>
    <t>P12956</t>
  </si>
  <si>
    <t>P12956 [390-397]</t>
  </si>
  <si>
    <t>X-ray repair cross-complementing protein 6 OS=Homo sapiens GN=XRCC6 PE=1 SV=2</t>
  </si>
  <si>
    <t>RELVEKNSQL</t>
  </si>
  <si>
    <t>[I].RELVEKNSQL.[E]</t>
  </si>
  <si>
    <t>Q99576</t>
  </si>
  <si>
    <t>Q99576 [81-90]</t>
  </si>
  <si>
    <t>TSC22 domain family protein 3 OS=Homo sapiens GN=TSC22D3 PE=1 SV=2</t>
  </si>
  <si>
    <t>NYVKKFQSF</t>
  </si>
  <si>
    <t>[I].NYVKKFQSF.[Q]</t>
  </si>
  <si>
    <t>Q14331</t>
  </si>
  <si>
    <t>Q14331 [208-216]</t>
  </si>
  <si>
    <t>Protein FRG1 OS=Homo sapiens GN=FRG1 PE=1 SV=1</t>
  </si>
  <si>
    <t>KQQVMTTV</t>
  </si>
  <si>
    <t>[W].KQQVMTTV.[Q]</t>
  </si>
  <si>
    <t>Q15643</t>
  </si>
  <si>
    <t>Q15643 [1225-1232]</t>
  </si>
  <si>
    <t>Thyroid receptor-interacting protein 11 OS=Homo sapiens GN=TRIP11 PE=1 SV=3</t>
  </si>
  <si>
    <t>SQMTLVQV</t>
  </si>
  <si>
    <t>[G].SQMTLVQV.[S]</t>
  </si>
  <si>
    <t>Q8IYA7</t>
  </si>
  <si>
    <t>Q8IYA7 [110-117]</t>
  </si>
  <si>
    <t>Homeobox protein Mohawk OS=Homo sapiens GN=MKX PE=2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</si>
  <si>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</si>
  <si>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</si>
  <si>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</si>
  <si>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</si>
  <si>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</si>
  <si>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NEVKIYSL</t>
  </si>
  <si>
    <t>[L].NEVKIYSL.[S]</t>
  </si>
  <si>
    <t>Q9BSC4</t>
  </si>
  <si>
    <t>Q9BSC4 [7-14]</t>
  </si>
  <si>
    <t>Nucleolar protein 10 OS=Homo sapiens GN=NOL10 PE=1 SV=1</t>
  </si>
  <si>
    <t>NEVERTQAL</t>
  </si>
  <si>
    <t>[S].NEVERTQAL.[R]</t>
  </si>
  <si>
    <t>Q6R327</t>
  </si>
  <si>
    <t>Q6R327 [139-147]</t>
  </si>
  <si>
    <t>Rapamycin-insensitive companion of mTOR OS=Homo sapiens GN=RICTOR PE=1 SV=1</t>
  </si>
  <si>
    <t>SEVDRSNSL</t>
  </si>
  <si>
    <t>[C].SEVDRSNSL.[E]</t>
  </si>
  <si>
    <t>Q9HCL0</t>
  </si>
  <si>
    <t>Q9HCL0 [1027-1035]</t>
  </si>
  <si>
    <t>Protocadherin-18 OS=Homo sapiens GN=PCDH18 PE=2 SV=3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</si>
  <si>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</si>
  <si>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</si>
  <si>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</si>
  <si>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</si>
  <si>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</si>
  <si>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SEVQDRVML</t>
  </si>
  <si>
    <t>[Y].SEVQDRVML.[T]</t>
  </si>
  <si>
    <t>P62699</t>
  </si>
  <si>
    <t>P62699 [54-62]</t>
  </si>
  <si>
    <t>Protein yippee-like 5 OS=Homo sapiens GN=YPEL5 PE=1 SV=1</t>
  </si>
  <si>
    <t>RYQDIIHSI</t>
  </si>
  <si>
    <t>[K].RYQDIIHSI.[H]</t>
  </si>
  <si>
    <t>Q9UIG0</t>
  </si>
  <si>
    <t>Q9UIG0 [1024-1032]</t>
  </si>
  <si>
    <t>Tyrosine-protein kinase BAZ1B OS=Homo sapiens GN=BAZ1B PE=1 SV=2</t>
  </si>
  <si>
    <t>IEQGNTKAL</t>
  </si>
  <si>
    <t>[Y].IEQGNTKAL.[A]</t>
  </si>
  <si>
    <t>Q9NPD3</t>
  </si>
  <si>
    <t>Q9NPD3 [41-49]</t>
  </si>
  <si>
    <t>Exosome complex component RRP41 OS=Homo sapiens GN=EXOSC4 PE=1 SV=3</t>
  </si>
  <si>
    <t>IADPSSKTL</t>
  </si>
  <si>
    <t>[V].IADPSSKTL.[S]</t>
  </si>
  <si>
    <t>Q99715</t>
  </si>
  <si>
    <t>Q99715 [2611-2619]</t>
  </si>
  <si>
    <t>Collagen alpha-1(XII) chain OS=Homo sapiens GN=COL12A1 PE=1 SV=2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</si>
  <si>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</si>
  <si>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</si>
  <si>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</si>
  <si>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</si>
  <si>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</si>
  <si>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KYNDFGNSF</t>
  </si>
  <si>
    <t>[E].KYNDFGNSF.[T]</t>
  </si>
  <si>
    <t>P17036</t>
  </si>
  <si>
    <t>P17036 [173-181]</t>
  </si>
  <si>
    <t>Zinc finger protein 3 OS=Homo sapiens GN=ZNF3 PE=1 SV=3</t>
  </si>
  <si>
    <t>IEKKYDEEL</t>
  </si>
  <si>
    <t>[K].IEKKYDEEL.[E]</t>
  </si>
  <si>
    <t>Q01995</t>
  </si>
  <si>
    <t>Q01995 [18-26]</t>
  </si>
  <si>
    <t>Transgelin OS=Homo sapiens GN=TAGLN PE=1 SV=4</t>
  </si>
  <si>
    <t>IEQEQKLAL</t>
  </si>
  <si>
    <t>[N].IEQEQKLAL.[E]</t>
  </si>
  <si>
    <t>P61160</t>
  </si>
  <si>
    <t>P61160 [227-235]</t>
  </si>
  <si>
    <t>Actin-related protein 2 OS=Homo sapiens GN=ACTR2 PE=1 SV=1</t>
  </si>
  <si>
    <t>LENQSHETL</t>
  </si>
  <si>
    <t>[T].LENQSHETL.[E]</t>
  </si>
  <si>
    <t>P48681 [560-568]</t>
  </si>
  <si>
    <t>SDIQVKEL</t>
  </si>
  <si>
    <t>[S].SDIQVKEL.[E]</t>
  </si>
  <si>
    <t>P16949</t>
  </si>
  <si>
    <t>P16949 [4-11]</t>
  </si>
  <si>
    <t>Stathmin OS=Homo sapiens GN=STMN1 PE=1 SV=3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</si>
  <si>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</si>
  <si>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</si>
  <si>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</si>
  <si>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</si>
  <si>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</si>
  <si>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SSKEPPSAY</t>
  </si>
  <si>
    <t>[K].SSKEPPSAY.[K]</t>
  </si>
  <si>
    <t>Q14004</t>
  </si>
  <si>
    <t>Q14004 [285-293]</t>
  </si>
  <si>
    <t>Cyclin-dependent kinase 13 OS=Homo sapiens GN=CDK13 PE=1 SV=2</t>
  </si>
  <si>
    <t>SAVKEGTAM</t>
  </si>
  <si>
    <t>[T].SAVKEGTAM.[L]</t>
  </si>
  <si>
    <t>Q9H694</t>
  </si>
  <si>
    <t>Q9H694 [262-270]</t>
  </si>
  <si>
    <t>Protein bicaudal C homolog 1 OS=Homo sapiens GN=BICC1 PE=1 SV=2</t>
  </si>
  <si>
    <t>SAMKAVTEL</t>
  </si>
  <si>
    <t>[A].SAMKAVTEL.[N]</t>
  </si>
  <si>
    <t>Q04917 [25-33]</t>
  </si>
  <si>
    <t>SEVTAALRV</t>
  </si>
  <si>
    <t>[S].SEVTAALRV.[T]</t>
  </si>
  <si>
    <t>P13639</t>
  </si>
  <si>
    <t>P13639 [113-121]</t>
  </si>
  <si>
    <t>Elongation factor 2 OS=Homo sapiens GN=EEF2 PE=1 SV=4</t>
  </si>
  <si>
    <t>LEKKFGIQL</t>
  </si>
  <si>
    <t>[V].LEKKFGIQL.[K]</t>
  </si>
  <si>
    <t>Q9Y5V3 [520-528]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</si>
  <si>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</si>
  <si>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</si>
  <si>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</si>
  <si>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</si>
  <si>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</si>
  <si>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SVADKEAIANF</t>
  </si>
  <si>
    <t>[R].SVADKEAIANF.[T]</t>
  </si>
  <si>
    <t>Q9NSY1</t>
  </si>
  <si>
    <t>Q9NSY1 [599-609]</t>
  </si>
  <si>
    <t>BMP-2-inducible protein kinase OS=Homo sapiens GN=BMP2K PE=1 SV=2</t>
  </si>
  <si>
    <t>IEVENKNNL</t>
  </si>
  <si>
    <t>[N].IEVENKNNL.[S]</t>
  </si>
  <si>
    <t>P68543</t>
  </si>
  <si>
    <t>P68543 [154-162]</t>
  </si>
  <si>
    <t>UBX domain-containing protein 2A OS=Homo sapiens GN=UBXN2A PE=1 SV=1</t>
  </si>
  <si>
    <t>NYTNGSFGSNF</t>
  </si>
  <si>
    <t>[A].NYTNGSFGSNF.[V]</t>
  </si>
  <si>
    <t>P17844 [539-549]</t>
  </si>
  <si>
    <t>KQTKVTSV</t>
  </si>
  <si>
    <t>[Q].KQTKVTSV.[G]</t>
  </si>
  <si>
    <t>Q14155</t>
  </si>
  <si>
    <t>Q14155 [575-582]</t>
  </si>
  <si>
    <t>Rho guanine nucleotide exchange factor 7 OS=Homo sapiens GN=ARHGEF7 PE=1 SV=2</t>
  </si>
  <si>
    <t>RYLENGKETL</t>
  </si>
  <si>
    <t>[R].RYLENGKETL.[Q]</t>
  </si>
  <si>
    <t>P01891 [194-203]</t>
  </si>
  <si>
    <t>NYTKEHNNL</t>
  </si>
  <si>
    <t>[K].NYTKEHNNL.[I]</t>
  </si>
  <si>
    <t>Q8NFC6</t>
  </si>
  <si>
    <t>Q8NFC6 [292-300]</t>
  </si>
  <si>
    <t>Biorientation of chromosomes in cell division protein 1-like 1 OS=Homo sapiens GN=BOD1L1 PE=1 SV=2</t>
  </si>
  <si>
    <t>SEISSATKL</t>
  </si>
  <si>
    <t>[N].SEISSATKL.[R]</t>
  </si>
  <si>
    <t>P46100 [381-389]</t>
  </si>
  <si>
    <t>KSFPGGKEY</t>
  </si>
  <si>
    <t>[I].KSFPGGKEY.[L]</t>
  </si>
  <si>
    <t>Q9BXS5</t>
  </si>
  <si>
    <t>Q9BXS5 [346-354]</t>
  </si>
  <si>
    <t>AP-1 complex subunit mu-1 OS=Homo sapiens GN=AP1M1 PE=1 SV=3</t>
  </si>
  <si>
    <t>LQKMMVMV</t>
  </si>
  <si>
    <t>[N].LQKMMVMV.[T]</t>
  </si>
  <si>
    <t>Q8N766</t>
  </si>
  <si>
    <t>Q8N766 [532-539]</t>
  </si>
  <si>
    <t>ER membrane protein complex subunit 1 OS=Homo sapiens GN=EMC1 PE=1 SV=1</t>
  </si>
  <si>
    <t>NYISGIQTI</t>
  </si>
  <si>
    <t>[A].NYISGIQTI.[G]</t>
  </si>
  <si>
    <t>Q15393 [988-996]</t>
  </si>
  <si>
    <t>IYIGGQEHF</t>
  </si>
  <si>
    <t>[E].IYIGGQEHF.[Y]</t>
  </si>
  <si>
    <t>P47989</t>
  </si>
  <si>
    <t>P47989 [735-743]</t>
  </si>
  <si>
    <t>Xanthine dehydrogenase/oxidase OS=Homo sapiens GN=XDH PE=1 SV=4</t>
  </si>
  <si>
    <t>LAEAGGRAL</t>
  </si>
  <si>
    <t>[D].LAEAGGRAL.[Q]</t>
  </si>
  <si>
    <t>Q9UQ90</t>
  </si>
  <si>
    <t>Q9UQ90 [52-60]</t>
  </si>
  <si>
    <t>Paraplegin OS=Homo sapiens GN=SPG7 PE=1 SV=2</t>
  </si>
  <si>
    <t>SVIEAVAHF</t>
  </si>
  <si>
    <t>[E].SVIEAVAHF.[K]</t>
  </si>
  <si>
    <t>Q8IWV8</t>
  </si>
  <si>
    <t>Q8IWV8 [812-820]</t>
  </si>
  <si>
    <t>E3 ubiquitin-protein ligase UBR2 OS=Homo sapiens GN=UBR2 PE=1 SV=1</t>
  </si>
  <si>
    <t>LGYEVSRI</t>
  </si>
  <si>
    <t>[R].LGYEVSRI.[A]</t>
  </si>
  <si>
    <t>Q9P260</t>
  </si>
  <si>
    <t>Q9P260 [505-512]</t>
  </si>
  <si>
    <t>LisH domain and HEAT repeat-containing protein KIAA1468 OS=Homo sapiens GN=KIAA1468 PE=1 SV=2</t>
  </si>
  <si>
    <t>NVAEFVCKY</t>
  </si>
  <si>
    <t>[N].NVAEFVCKY.[K]</t>
  </si>
  <si>
    <t>O60858</t>
  </si>
  <si>
    <t>O60858 [396-404]</t>
  </si>
  <si>
    <t>E3 ubiquitin-protein ligase TRIM13 OS=Homo sapiens GN=TRIM13 PE=1 SV=2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</si>
  <si>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</si>
  <si>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</si>
  <si>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</si>
  <si>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</si>
  <si>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</si>
  <si>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</si>
  <si>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</si>
  <si>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</si>
  <si>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</si>
  <si>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</si>
  <si>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LAKDYTGLF</t>
  </si>
  <si>
    <t>[R].LAKDYTGLF.[F]</t>
  </si>
  <si>
    <t>Q12864</t>
  </si>
  <si>
    <t>Q12864 [667-675]</t>
  </si>
  <si>
    <t>Cadherin-17 OS=Homo sapiens GN=CDH17 PE=2 SV=3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</si>
  <si>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</si>
  <si>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</si>
  <si>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</si>
  <si>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</si>
  <si>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</si>
  <si>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</si>
  <si>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</si>
  <si>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</si>
  <si>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</si>
  <si>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</si>
  <si>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SEAANRNNDAL</t>
  </si>
  <si>
    <t>[L].SEAANRNNDAL.[R]</t>
  </si>
  <si>
    <t>P08670</t>
  </si>
  <si>
    <t>P08670 [299-309]</t>
  </si>
  <si>
    <t>Vimentin OS=Homo sapiens GN=VIM PE=1 SV=4</t>
  </si>
  <si>
    <t>KYKDAANLL</t>
  </si>
  <si>
    <t>[N].KYKDAANLL.[N]</t>
  </si>
  <si>
    <t>E7EVH7</t>
  </si>
  <si>
    <t>E7EVH7 [442-450]</t>
  </si>
  <si>
    <t>Uncharacterized protein OS=Homo sapiens PE=4 SV=1</t>
  </si>
  <si>
    <t>KYAHMINGF</t>
  </si>
  <si>
    <t>[L].KYAHMINGF.[T]</t>
  </si>
  <si>
    <t>P30520</t>
  </si>
  <si>
    <t>P30520 [347-355]</t>
  </si>
  <si>
    <t>Adenylosuccinate synthetase isozyme 2 OS=Homo sapiens GN=ADSS PE=1 SV=3</t>
  </si>
  <si>
    <t>AAAGGLHEF</t>
  </si>
  <si>
    <t>[V].AAAGGLHEF.[A]</t>
  </si>
  <si>
    <t>Q13085</t>
  </si>
  <si>
    <t>Q13085 [544-552]</t>
  </si>
  <si>
    <t>Acetyl-CoA carboxylase 1 OS=Homo sapiens GN=ACACA PE=1 SV=2</t>
  </si>
  <si>
    <t>GENASAKSL</t>
  </si>
  <si>
    <t>[R].GENASAKSL.[H]</t>
  </si>
  <si>
    <t>P30622</t>
  </si>
  <si>
    <t>P30622 [1261-1269]</t>
  </si>
  <si>
    <t>CAP-Gly domain-containing linker protein 1 OS=Homo sapiens GN=CLIP1 PE=1 SV=2</t>
  </si>
  <si>
    <t>TAVEAGRAL</t>
  </si>
  <si>
    <t>[W].TAVEAGRAL.[Y]</t>
  </si>
  <si>
    <t>Q8IY17</t>
  </si>
  <si>
    <t>Q8IY17 [639-647]</t>
  </si>
  <si>
    <t>Neuropathy target esterase OS=Homo sapiens GN=PNPLA6 PE=1 SV=2</t>
  </si>
  <si>
    <t>VSYQGGKSI</t>
  </si>
  <si>
    <t>[D].VSYQGGKSI.[K]</t>
  </si>
  <si>
    <t>Q8NEZ4</t>
  </si>
  <si>
    <t>Q8NEZ4 [752-760]</t>
  </si>
  <si>
    <t>Histone-lysine N-methyltransferase 2C OS=Homo sapiens GN=KMT2C PE=1 SV=3</t>
  </si>
  <si>
    <t>ESAGIHETTY</t>
  </si>
  <si>
    <t>[M].ESAGIHETTY.[N]</t>
  </si>
  <si>
    <t>P63267</t>
  </si>
  <si>
    <t>P63267 [271-280]</t>
  </si>
  <si>
    <t>Actin, gamma-enteric smooth muscle OS=Homo sapiens GN=ACTG2 PE=1 SV=1</t>
  </si>
  <si>
    <t>EQYYVRKV</t>
  </si>
  <si>
    <t>[K].EQYYVRKV.[L]</t>
  </si>
  <si>
    <t>Q8TD16</t>
  </si>
  <si>
    <t>Q8TD16 [111-118]</t>
  </si>
  <si>
    <t>Protein bicaudal D homolog 2 OS=Homo sapiens GN=BICD2 PE=1 SV=1</t>
  </si>
  <si>
    <t>EQYLLKMV</t>
  </si>
  <si>
    <t>[L].EQYLLKMV.[A]</t>
  </si>
  <si>
    <t>Q9ULT8</t>
  </si>
  <si>
    <t>Q9ULT8 [1032-1039]</t>
  </si>
  <si>
    <t>E3 ubiquitin-protein ligase HECTD1 OS=Homo sapiens GN=HECTD1 PE=1 SV=3</t>
  </si>
  <si>
    <t>EQYAAKVSI</t>
  </si>
  <si>
    <t>[L].EQYAAKVSI.[D]</t>
  </si>
  <si>
    <t>P52747</t>
  </si>
  <si>
    <t>P52747 [185-193]</t>
  </si>
  <si>
    <t>Zinc finger protein 143 OS=Homo sapiens GN=ZNF143 PE=1 SV=2</t>
  </si>
  <si>
    <t>EQRLISEI</t>
  </si>
  <si>
    <t>[C].EQRLISEI.[E]</t>
  </si>
  <si>
    <t>Q8WX93</t>
  </si>
  <si>
    <t>Q8WX93 [965-972]</t>
  </si>
  <si>
    <t>Palladin OS=Homo sapiens GN=PALLD PE=1 SV=3</t>
  </si>
  <si>
    <t>VYDTNPAKF</t>
  </si>
  <si>
    <t>[A].VYDTNPAKF.[R]</t>
  </si>
  <si>
    <t>Q9NZD2</t>
  </si>
  <si>
    <t>Q9NZD2 [59-67]</t>
  </si>
  <si>
    <t>Glycolipid transfer protein OS=Homo sapiens GN=GLTP PE=1 SV=3</t>
  </si>
  <si>
    <t>VSYGEGKAL</t>
  </si>
  <si>
    <t>[E].VSYGEGKAL.[A]</t>
  </si>
  <si>
    <t>P61225</t>
  </si>
  <si>
    <t>P61225 [126-134]</t>
  </si>
  <si>
    <t>Ras-related protein Rap-2b OS=Homo sapiens GN=RAP2B PE=1 SV=1</t>
  </si>
  <si>
    <t>EIISHISQH</t>
  </si>
  <si>
    <t>[K].EIISHISQH.[G]</t>
  </si>
  <si>
    <t>A6NHR9</t>
  </si>
  <si>
    <t>A6NHR9 [760-768]</t>
  </si>
  <si>
    <t>Structural maintenance of chromosomes flexible hinge domain-containing protein 1 OS=Homo sapiens GN=SMCHD1 PE=1 SV=2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</si>
  <si>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</si>
  <si>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</si>
  <si>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</si>
  <si>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</si>
  <si>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</si>
  <si>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EIIKEISIM</t>
  </si>
  <si>
    <t>[Q].EIIKEISIM.[Q]</t>
  </si>
  <si>
    <t>Q13043</t>
  </si>
  <si>
    <t>Q13043 [69-77]</t>
  </si>
  <si>
    <t>Serine/threonine-protein kinase 4 OS=Homo sapiens GN=STK4 PE=1 SV=2</t>
  </si>
  <si>
    <t>EIIEKDTKY</t>
  </si>
  <si>
    <t>[V].EIIEKDTKY.[S]</t>
  </si>
  <si>
    <t>O14524</t>
  </si>
  <si>
    <t>O14524 [143-151]</t>
  </si>
  <si>
    <t>Nuclear envelope integral membrane protein 1 OS=Homo sapiens GN=NEMP1 PE=1 SV=2</t>
  </si>
  <si>
    <t>VYFSKSEQL</t>
  </si>
  <si>
    <t>[D].VYFSKSEQL.[K]</t>
  </si>
  <si>
    <t>P29317</t>
  </si>
  <si>
    <t>P29317 [574-582]</t>
  </si>
  <si>
    <t>Ephrin type-A receptor 2 OS=Homo sapiens GN=EPHA2 PE=1 SV=2</t>
  </si>
  <si>
    <t>VYIDKVRSL</t>
  </si>
  <si>
    <t>[A].VYIDKVRSL.[E]</t>
  </si>
  <si>
    <t>P20700</t>
  </si>
  <si>
    <t>P20700 [45-53]</t>
  </si>
  <si>
    <t>Lamin-B1 OS=Homo sapiens GN=LMNB1 PE=1 SV=2</t>
  </si>
  <si>
    <t>EAIKILKGEY</t>
  </si>
  <si>
    <t>[S].EAIKILKGEY.[A]</t>
  </si>
  <si>
    <t>Q92499</t>
  </si>
  <si>
    <t>Q92499 [487-496]</t>
  </si>
  <si>
    <t>ATP-dependent RNA helicase DDX1 OS=Homo sapiens GN=DDX1 PE=1 SV=2</t>
  </si>
  <si>
    <t>DYMKTTSNF</t>
  </si>
  <si>
    <t>[E].DYMKTTSNF.[S]</t>
  </si>
  <si>
    <t>O60524</t>
  </si>
  <si>
    <t>O60524 [234-242]</t>
  </si>
  <si>
    <t>Nuclear export mediator factor NEMF OS=Homo sapiens GN=NEMF PE=1 SV=4</t>
  </si>
  <si>
    <t>VYERELQTF</t>
  </si>
  <si>
    <t>[A].VYERELQTF.[R]</t>
  </si>
  <si>
    <t>Q5JPI9</t>
  </si>
  <si>
    <t>Q5JPI9 [41-49]</t>
  </si>
  <si>
    <t>EEF1A lysine methyltransferase 2 OS=Homo sapiens GN=EEF1AKMT2 PE=1 SV=2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</si>
  <si>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</si>
  <si>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</si>
  <si>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</si>
  <si>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</si>
  <si>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</si>
  <si>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ETINRIKLY</t>
  </si>
  <si>
    <t>[Y].ETINRIKLY.[S]</t>
  </si>
  <si>
    <t>P50395</t>
  </si>
  <si>
    <t>P50395 [204-212]</t>
  </si>
  <si>
    <t>Rab GDP dissociation inhibitor beta OS=Homo sapiens GN=GDI2 PE=1 SV=2</t>
  </si>
  <si>
    <t>ETIQVKGNGY</t>
  </si>
  <si>
    <t>[D].ETIQVKGNGY.[V]</t>
  </si>
  <si>
    <t>Q9GZP0</t>
  </si>
  <si>
    <t>Q9GZP0 [54-63]</t>
  </si>
  <si>
    <t>Platelet-derived growth factor D OS=Homo sapiens GN=PDGFD PE=1 SV=1</t>
  </si>
  <si>
    <t>EVMKGIHQY</t>
  </si>
  <si>
    <t>[T].EVMKGIHQY.[P]</t>
  </si>
  <si>
    <t>Q8TB92</t>
  </si>
  <si>
    <t>Q8TB92 [135-143]</t>
  </si>
  <si>
    <t>3-hydroxymethyl-3-methylglutaryl-CoA lyase, cytoplasmic OS=Homo sapiens GN=HMGCLL1 PE=1 SV=3</t>
  </si>
  <si>
    <t>VQKSLQETI</t>
  </si>
  <si>
    <t>[K].VQKSLQETI.[Q]</t>
  </si>
  <si>
    <t>Q6NUQ4</t>
  </si>
  <si>
    <t>Q6NUQ4 [432-440]</t>
  </si>
  <si>
    <t>Transmembrane protein 214 OS=Homo sapiens GN=TMEM214 PE=1 SV=2</t>
  </si>
  <si>
    <t>EVIRQAGVY</t>
  </si>
  <si>
    <t>[E].EVIRQAGVY.[H]</t>
  </si>
  <si>
    <t>Q9H0P0</t>
  </si>
  <si>
    <t>Q9H0P0 [212-220]</t>
  </si>
  <si>
    <t>Cytosolic 5'-nucleotidase 3A OS=Homo sapiens GN=NT5C3A PE=1 SV=3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</si>
  <si>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</si>
  <si>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</si>
  <si>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</si>
  <si>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</si>
  <si>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</si>
  <si>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EVIGLLGGRY</t>
  </si>
  <si>
    <t>[A].EVIGLLGGRY.[S]</t>
  </si>
  <si>
    <t>Q5VVJ2</t>
  </si>
  <si>
    <t>Q5VVJ2 [597-606]</t>
  </si>
  <si>
    <t>Histone H2A deubiquitinase MYSM1 OS=Homo sapiens GN=MYSM1 PE=1 SV=1</t>
  </si>
  <si>
    <t>EVIDVVRTM</t>
  </si>
  <si>
    <t>[W].EVIDVVRTM.[S]</t>
  </si>
  <si>
    <t>Q8IZX4</t>
  </si>
  <si>
    <t>Q8IZX4 [1043-1051]</t>
  </si>
  <si>
    <t>Transcription initiation factor TFIID subunit 1-like OS=Homo sapiens GN=TAF1L PE=1 SV=1</t>
  </si>
  <si>
    <t>EVKEQVAEV</t>
  </si>
  <si>
    <t>[D].EVKEQVAEV.[R]</t>
  </si>
  <si>
    <t>P02649</t>
  </si>
  <si>
    <t>P02649 [249-257]</t>
  </si>
  <si>
    <t>Apolipoprotein E OS=Homo sapiens GN=APOE PE=1 SV=1</t>
  </si>
  <si>
    <t>EVKEDIGVGSY</t>
  </si>
  <si>
    <t>[Y].EVKEDIGVGSY.[S]</t>
  </si>
  <si>
    <t>P51812</t>
  </si>
  <si>
    <t>P51812 [423-433]</t>
  </si>
  <si>
    <t>Ribosomal protein S6 kinase alpha-3 OS=Homo sapiens GN=RPS6KA3 PE=1 SV=1</t>
  </si>
  <si>
    <t>EVKDSLGVY</t>
  </si>
  <si>
    <t>[P].EVKDSLGVY.[C]</t>
  </si>
  <si>
    <t>Q9Y4C2</t>
  </si>
  <si>
    <t>Q9Y4C2 [117-125]</t>
  </si>
  <si>
    <t>TRPM8 channel-associated factor 1 OS=Homo sapiens GN=TCAF1 PE=1 SV=3</t>
  </si>
  <si>
    <t>EVHDYIRAY</t>
  </si>
  <si>
    <t>[Y].EVHDYIRAY.[L]</t>
  </si>
  <si>
    <t>Q6Y7W6</t>
  </si>
  <si>
    <t>Q6Y7W6 [1169-1177]</t>
  </si>
  <si>
    <t>GRB10-interacting GYF protein 2 OS=Homo sapiens GN=GIGYF2 PE=1 SV=1</t>
  </si>
  <si>
    <t>VQRVVESL</t>
  </si>
  <si>
    <t>[F].VQRVVESL.[D]</t>
  </si>
  <si>
    <t>P12111 [1051-1058]</t>
  </si>
  <si>
    <t>VQYFLHVV</t>
  </si>
  <si>
    <t>[A].VQYFLHVV.[K]</t>
  </si>
  <si>
    <t>O75351</t>
  </si>
  <si>
    <t>O75351 [38-45]</t>
  </si>
  <si>
    <t>Vacuolar protein sorting-associated protein 4B OS=Homo sapiens GN=VPS4B PE=1 SV=2</t>
  </si>
  <si>
    <t>EVAATEIKM</t>
  </si>
  <si>
    <t>[A].EVAATEIKM.[E]</t>
  </si>
  <si>
    <t>P52272</t>
  </si>
  <si>
    <t>P52272 [10-18]</t>
  </si>
  <si>
    <t>Heterogeneous nuclear ribonucleoprotein M OS=Homo sapiens GN=HNRNPM PE=1 SV=3</t>
  </si>
  <si>
    <t>VQYHALGL</t>
  </si>
  <si>
    <t>[M].VQYHALGL.[L]</t>
  </si>
  <si>
    <t>Q9Y678</t>
  </si>
  <si>
    <t>Q9Y678 [192-199]</t>
  </si>
  <si>
    <t>Coatomer subunit gamma-1 OS=Homo sapiens GN=COPG1 PE=1 SV=1</t>
  </si>
  <si>
    <t>ETVRELTEF</t>
  </si>
  <si>
    <t>[V].ETVRELTEF.[A]</t>
  </si>
  <si>
    <t>Q03181</t>
  </si>
  <si>
    <t>Q03181 [255-263]</t>
  </si>
  <si>
    <t>Peroxisome proliferator-activated receptor delta OS=Homo sapiens GN=PPARD PE=1 SV=1</t>
  </si>
  <si>
    <t>VQYKATSL</t>
  </si>
  <si>
    <t>[F].VQYKATSL.[E]</t>
  </si>
  <si>
    <t>Q8N7H5</t>
  </si>
  <si>
    <t>Q8N7H5 [59-66]</t>
  </si>
  <si>
    <t>RNA polymerase II-associated factor 1 homolog OS=Homo sapiens GN=PAF1 PE=1 SV=2</t>
  </si>
  <si>
    <t>ETMKILGSLY</t>
  </si>
  <si>
    <t>[Y].ETMKILGSLY.[A]</t>
  </si>
  <si>
    <t>Q6PD62 [376-385]</t>
  </si>
  <si>
    <t>DVYTGNCAHY</t>
  </si>
  <si>
    <t>[H].DVYTGNCAHY.[Q]</t>
  </si>
  <si>
    <t>1xCarbamidomethyl [C7]</t>
  </si>
  <si>
    <t>Q9UKU9</t>
  </si>
  <si>
    <t>Q9UKU9 [424-433]</t>
  </si>
  <si>
    <t>Angiopoietin-related protein 2 OS=Homo sapiens GN=ANGPTL2 PE=2 SV=1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</si>
  <si>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</si>
  <si>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</si>
  <si>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</si>
  <si>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</si>
  <si>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</si>
  <si>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DVIGKALQY</t>
  </si>
  <si>
    <t>[K].DVIGKALQY.[L]</t>
  </si>
  <si>
    <t>Q12882</t>
  </si>
  <si>
    <t>Q12882 [923-931]</t>
  </si>
  <si>
    <t>Dihydropyrimidine dehydrogenase [NADP(+)] OS=Homo sapiens GN=DPYD PE=1 SV=2</t>
  </si>
  <si>
    <t>DVIERVIQY</t>
  </si>
  <si>
    <t>[E].DVIERVIQY.[T]</t>
  </si>
  <si>
    <t>Q6KC79</t>
  </si>
  <si>
    <t>Q6KC79 [1331-1339]</t>
  </si>
  <si>
    <t>Nipped-B-like protein OS=Homo sapiens GN=NIPBL PE=1 SV=2</t>
  </si>
  <si>
    <t>YSHSSSSL</t>
  </si>
  <si>
    <t>[S].YSHSSSSL.[S]</t>
  </si>
  <si>
    <t>Q9BSJ8</t>
  </si>
  <si>
    <t>Q9BSJ8 [927-934]</t>
  </si>
  <si>
    <t>Extended synaptotagmin-1 OS=Homo sapiens GN=ESYT1 PE=1 SV=1</t>
  </si>
  <si>
    <t>AEMYVAKF</t>
  </si>
  <si>
    <t>[F].AEMYVAKF.[A]</t>
  </si>
  <si>
    <t>P13639 [229-236]</t>
  </si>
  <si>
    <t>AEILQESRM</t>
  </si>
  <si>
    <t>[Q].AEILQESRM.[M]</t>
  </si>
  <si>
    <t>O75347</t>
  </si>
  <si>
    <t>O75347 [54-62]</t>
  </si>
  <si>
    <t>Tubulin-specific chaperone A OS=Homo sapiens GN=TBCA PE=1 SV=3</t>
  </si>
  <si>
    <t>YTADPYHAL</t>
  </si>
  <si>
    <t>[V].YTADPYHAL.[A]</t>
  </si>
  <si>
    <t>O43251</t>
  </si>
  <si>
    <t>O43251 [357-365]</t>
  </si>
  <si>
    <t>RNA binding protein fox-1 homolog 2 OS=Homo sapiens GN=RBFOX2 PE=1 SV=3</t>
  </si>
  <si>
    <t>YTYTSKAL</t>
  </si>
  <si>
    <t>[D].YTYTSKAL.[I]</t>
  </si>
  <si>
    <t>Q8WZ60</t>
  </si>
  <si>
    <t>Q8WZ60 [129-136]</t>
  </si>
  <si>
    <t>Kelch-like protein 6 OS=Homo sapiens GN=KLHL6 PE=1 SV=3</t>
  </si>
  <si>
    <t>AEKLGGSAVI</t>
  </si>
  <si>
    <t>[L].AEKLGGSAVI.[S]</t>
  </si>
  <si>
    <t>P23528</t>
  </si>
  <si>
    <t>P23528 [150-159]</t>
  </si>
  <si>
    <t>Cofilin-1 OS=Homo sapiens GN=CFL1 PE=1 SV=3</t>
  </si>
  <si>
    <t>YVADHASSY</t>
  </si>
  <si>
    <t>[N].YVADHASSY.[H]</t>
  </si>
  <si>
    <t>Q5T011</t>
  </si>
  <si>
    <t>Q5T011 [3113-3121]</t>
  </si>
  <si>
    <t>KICSTOR complex protein SZT2 OS=Homo sapiens GN=SZT2 PE=1 SV=3</t>
  </si>
  <si>
    <t>AEKELHEKF</t>
  </si>
  <si>
    <t>[E].AEKELHEKF.[D]</t>
  </si>
  <si>
    <t>Q14141</t>
  </si>
  <si>
    <t>Q14141 [360-368]</t>
  </si>
  <si>
    <t>Septin-6 OS=Homo sapiens GN=SEPT6 PE=1 SV=4</t>
  </si>
  <si>
    <t>AEKAYHEQL</t>
  </si>
  <si>
    <t>[S].AEKAYHEQL.[ST]</t>
  </si>
  <si>
    <t>Q71U36 [278-286]</t>
  </si>
  <si>
    <t>AEGTAQQRL</t>
  </si>
  <si>
    <t>[L].AEGTAQQRL.[A]</t>
  </si>
  <si>
    <t>Q15149 [1838-1846]</t>
  </si>
  <si>
    <t>YVPDVTGRY</t>
  </si>
  <si>
    <t>[A].YVPDVTGRY.[T]</t>
  </si>
  <si>
    <t>P21333 [1608-1616]</t>
  </si>
  <si>
    <t>AEEKLPMTL</t>
  </si>
  <si>
    <t>[L].AEEKLPMTL.[S]</t>
  </si>
  <si>
    <t>Q99633</t>
  </si>
  <si>
    <t>Q99633 [71-79]</t>
  </si>
  <si>
    <t>Pre-mRNA-splicing factor 18 OS=Homo sapiens GN=PRPF18 PE=1 SV=1</t>
  </si>
  <si>
    <t>YVTTSTRTY</t>
  </si>
  <si>
    <t>[S].YVTTSTRTY.[S]</t>
  </si>
  <si>
    <t>P08670 [30-38]</t>
  </si>
  <si>
    <t>AEALVSKGL</t>
  </si>
  <si>
    <t>[I].AEALVSKGL.[A]</t>
  </si>
  <si>
    <t>Q7KZF4 [451-459]</t>
  </si>
  <si>
    <t>AAYYHPSYL</t>
  </si>
  <si>
    <t>[A].AAYYHPSYL.[A]</t>
  </si>
  <si>
    <t>Q14687</t>
  </si>
  <si>
    <t>Q14687 [247-255]</t>
  </si>
  <si>
    <t>Genetic suppressor element 1 OS=Homo sapiens GN=GSE1 PE=1 SV=3</t>
  </si>
  <si>
    <t>AASEAGRAM</t>
  </si>
  <si>
    <t>[G].AASEAGRAM.[H]</t>
  </si>
  <si>
    <t>Q14320</t>
  </si>
  <si>
    <t>Q14320 [7-15]</t>
  </si>
  <si>
    <t>Protein FAM50A OS=Homo sapiens GN=FAM50A PE=1 SV=2</t>
  </si>
  <si>
    <t>AAATARVTF</t>
  </si>
  <si>
    <t>[Q].AAATARVTF.[S]</t>
  </si>
  <si>
    <t>P58107</t>
  </si>
  <si>
    <t>P58107 [552-560]</t>
  </si>
  <si>
    <t>Epiplakin OS=Homo sapiens GN=EPPK1 PE=1 SV=2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</si>
  <si>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</si>
  <si>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</si>
  <si>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</si>
  <si>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</si>
  <si>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</si>
  <si>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VQFASQEI</t>
  </si>
  <si>
    <t>[F].VQFASQEI.[A]</t>
  </si>
  <si>
    <t>P31943</t>
  </si>
  <si>
    <t>P31943 [157-164]</t>
  </si>
  <si>
    <t>Heterogeneous nuclear ribonucleoprotein H OS=Homo sapiens GN=HNRNPH1 PE=1 SV=4</t>
  </si>
  <si>
    <t>YISEHEHF</t>
  </si>
  <si>
    <t>[V].YISEHEHF.[T]</t>
  </si>
  <si>
    <t>O96005 [108-115]</t>
  </si>
  <si>
    <t>AEYSTKNNAL</t>
  </si>
  <si>
    <t>[S].AEYSTKNNAL.[N]</t>
  </si>
  <si>
    <t>P61009</t>
  </si>
  <si>
    <t>P61009 [91-100]</t>
  </si>
  <si>
    <t>Signal peptidase complex subunit 3 OS=Homo sapiens GN=SPCS3 PE=1 SV=1</t>
  </si>
  <si>
    <t>DVKGGTLTQY</t>
  </si>
  <si>
    <t>[A].DVKGGTLTQY.[E]</t>
  </si>
  <si>
    <t>Q16851</t>
  </si>
  <si>
    <t>Q16851 [289-298]</t>
  </si>
  <si>
    <t>UTP--glucose-1-phosphate uridylyltransferase OS=Homo sapiens GN=UGP2 PE=1 SV=5</t>
  </si>
  <si>
    <t>DVFQQQTGGVY</t>
  </si>
  <si>
    <t>[I].DVFQQQTGGVY.[-]</t>
  </si>
  <si>
    <t>P61956</t>
  </si>
  <si>
    <t>P61956 [85-95]</t>
  </si>
  <si>
    <t>Small ubiquitin-related modifier 2 OS=Homo sapiens GN=SUMO2 PE=1 SV=3</t>
  </si>
  <si>
    <t>DTTAINKSYY</t>
  </si>
  <si>
    <t>[F].DTTAINKSYY.[N]</t>
  </si>
  <si>
    <t>Q14155 [263-272]</t>
  </si>
  <si>
    <t>VYNNNSSRF</t>
  </si>
  <si>
    <t>[T].VYNNNSSRF.[G]</t>
  </si>
  <si>
    <t>Q9HD67 [213-221]</t>
  </si>
  <si>
    <t>VYQNHVQHL</t>
  </si>
  <si>
    <t>[K].VYQNHVQHL.[I]</t>
  </si>
  <si>
    <t>Q13017</t>
  </si>
  <si>
    <t>Q13017 [413-421]</t>
  </si>
  <si>
    <t>Rho GTPase-activating protein 5 OS=Homo sapiens GN=ARHGAP5 PE=1 SV=2</t>
  </si>
  <si>
    <t>AYLEAYKEF</t>
  </si>
  <si>
    <t>[R].AYLEAYKEF.[K]</t>
  </si>
  <si>
    <t>Q9HBU6</t>
  </si>
  <si>
    <t>Q9HBU6 [372-380]</t>
  </si>
  <si>
    <t>Ethanolamine kinase 1 OS=Homo sapiens GN=ETNK1 PE=1 SV=1</t>
  </si>
  <si>
    <t>AVKEKISMF</t>
  </si>
  <si>
    <t>[M].AVKEKISMF.[C]</t>
  </si>
  <si>
    <t>Q9NRF8</t>
  </si>
  <si>
    <t>Q9NRF8 [225-233]</t>
  </si>
  <si>
    <t>CTP synthase 2 OS=Homo sapiens GN=CTPS2 PE=1 SV=1</t>
  </si>
  <si>
    <t>AVAEKMLQY</t>
  </si>
  <si>
    <t>[E].AVAEKMLQY.[R]</t>
  </si>
  <si>
    <t>Q9NSY2</t>
  </si>
  <si>
    <t>Q9NSY2 [12-20]</t>
  </si>
  <si>
    <t>StAR-related lipid transfer protein 5 OS=Homo sapiens GN=STARD5 PE=1 SV=2</t>
  </si>
  <si>
    <t>YAAGVHSVL</t>
  </si>
  <si>
    <t>[G].YAAGVHSVL.[S]</t>
  </si>
  <si>
    <t>O43299</t>
  </si>
  <si>
    <t>O43299 [596-604]</t>
  </si>
  <si>
    <t>AP-5 complex subunit zeta-1 OS=Homo sapiens GN=AP5Z1 PE=1 SV=2</t>
  </si>
  <si>
    <t>AQYKFVYQV</t>
  </si>
  <si>
    <t>[I].AQYKFVYQV.[L]</t>
  </si>
  <si>
    <t>Q15678</t>
  </si>
  <si>
    <t>Q15678 [1168-1176]</t>
  </si>
  <si>
    <t>Tyrosine-protein phosphatase non-receptor type 14 OS=Homo sapiens GN=PTPN14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</si>
  <si>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</si>
  <si>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</si>
  <si>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</si>
  <si>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</si>
  <si>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</si>
  <si>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AQVPMNMTI</t>
  </si>
  <si>
    <t>[S].AQVPMNMTI.[T]</t>
  </si>
  <si>
    <t>Q9H9B4</t>
  </si>
  <si>
    <t>Q9H9B4 [95-103]</t>
  </si>
  <si>
    <t>Sideroflexin-1 OS=Homo sapiens GN=SFXN1 PE=1 SV=4</t>
  </si>
  <si>
    <t>YAVSELAGH</t>
  </si>
  <si>
    <t>[P].YAVSELAGH.[Q]</t>
  </si>
  <si>
    <t>P36578</t>
  </si>
  <si>
    <t>P36578 [52-60]</t>
  </si>
  <si>
    <t>60S ribosomal protein L4 OS=Homo sapiens GN=RPL4 PE=1 SV=5</t>
  </si>
  <si>
    <t>YEEGPGKNL</t>
  </si>
  <si>
    <t>[H].YEEGPGKNL.[P]</t>
  </si>
  <si>
    <t>P15954</t>
  </si>
  <si>
    <t>P15954 [19-27]</t>
  </si>
  <si>
    <t>Cytochrome c oxidase subunit 7C, mitochondrial OS=Homo sapiens GN=COX7C PE=1 SV=1</t>
  </si>
  <si>
    <t>AQFQVHHI</t>
  </si>
  <si>
    <t>[T].AQFQVHHI.[L]</t>
  </si>
  <si>
    <t>Q9Y6N6</t>
  </si>
  <si>
    <t>Q9Y6N6 [493-500]</t>
  </si>
  <si>
    <t>Laminin subunit gamma-3 OS=Homo sapiens GN=LAMC3 PE=1 SV=3</t>
  </si>
  <si>
    <t>AMKEDPTV</t>
  </si>
  <si>
    <t>[A].AMKEDPTV.[S]</t>
  </si>
  <si>
    <t>P78417</t>
  </si>
  <si>
    <t>P78417 [205-212]</t>
  </si>
  <si>
    <t>Glutathione S-transferase omega-1 OS=Homo sapiens GN=GSTO1 PE=1 SV=2</t>
  </si>
  <si>
    <t>AMANAGKTV</t>
  </si>
  <si>
    <t>[E].AMANAGKTV.[I]</t>
  </si>
  <si>
    <t>P04183</t>
  </si>
  <si>
    <t>P04183 [111-119]</t>
  </si>
  <si>
    <t>Thymidine kinase, cytosolic OS=Homo sapiens GN=TK1 PE=1 SV=2</t>
  </si>
  <si>
    <t>AEVFIVKM</t>
  </si>
  <si>
    <t>[E].AEVFIVKM.[W]</t>
  </si>
  <si>
    <t>P49756</t>
  </si>
  <si>
    <t>P49756 [819-826]</t>
  </si>
  <si>
    <t>RNA-binding protein 25 OS=Homo sapiens GN=RBM25 PE=1 SV=3</t>
  </si>
  <si>
    <t>EVSKIVQTY</t>
  </si>
  <si>
    <t>[N].EVSKIVQTY.[H]</t>
  </si>
  <si>
    <t>P12814</t>
  </si>
  <si>
    <t>P12814 [574-582]</t>
  </si>
  <si>
    <t>Alpha-actinin-1 OS=Homo sapiens GN=ACTN1 PE=1 SV=2</t>
  </si>
  <si>
    <t>VQQQQTRI</t>
  </si>
  <si>
    <t>[V].VQQQQTRI.[A]</t>
  </si>
  <si>
    <t>Q9H4P4</t>
  </si>
  <si>
    <t>Q9H4P4 [142-149]</t>
  </si>
  <si>
    <t>E3 ubiquitin-protein ligase NRDP1 OS=Homo sapiens GN=RNF41 PE=1 SV=2</t>
  </si>
  <si>
    <t>GMTLAKEI</t>
  </si>
  <si>
    <t>[R].GMTLAKEI.[R]</t>
  </si>
  <si>
    <t>P09327</t>
  </si>
  <si>
    <t>P09327 [190-197]</t>
  </si>
  <si>
    <t>Villin-1 OS=Homo sapiens GN=VIL1 PE=1 SV=4</t>
  </si>
  <si>
    <t>HEVLVTTKV</t>
  </si>
  <si>
    <t>[F].HEVLVTTKV.[Y]</t>
  </si>
  <si>
    <t>Q8IX18</t>
  </si>
  <si>
    <t>Q8IX18 [671-679]</t>
  </si>
  <si>
    <t>Probable ATP-dependent RNA helicase DHX40 OS=Homo sapiens GN=DHX40 PE=1 SV=2</t>
  </si>
  <si>
    <t>HEVKKVTL</t>
  </si>
  <si>
    <t>[E].HEVKKVTL.[G]</t>
  </si>
  <si>
    <t>Q9UKV3</t>
  </si>
  <si>
    <t>Q9UKV3 [966-973]</t>
  </si>
  <si>
    <t>Apoptotic chromatin condensation inducer in the nucleus OS=Homo sapiens GN=ACIN1 PE=1 SV=2</t>
  </si>
  <si>
    <t>TVIEEHLGKF</t>
  </si>
  <si>
    <t>[N].TVIEEHLGKF.[G]</t>
  </si>
  <si>
    <t>Q6DKI1</t>
  </si>
  <si>
    <t>Q6DKI1 [171-180]</t>
  </si>
  <si>
    <t>60S ribosomal protein L7-like 1 OS=Homo sapiens GN=RPL7L1 PE=1 SV=1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</si>
  <si>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</si>
  <si>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</si>
  <si>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</si>
  <si>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</si>
  <si>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</si>
  <si>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HEQVVERL</t>
  </si>
  <si>
    <t>[R].HEQVVERL.[L]</t>
  </si>
  <si>
    <t>Q8NBT2</t>
  </si>
  <si>
    <t>Q8NBT2 [34-41]</t>
  </si>
  <si>
    <t>Kinetochore protein Spc24 OS=Homo sapiens GN=SPC24 PE=1 SV=2</t>
  </si>
  <si>
    <t>HEHQANLL</t>
  </si>
  <si>
    <t>[Y].HEHQANLL.[R]</t>
  </si>
  <si>
    <t>P23246</t>
  </si>
  <si>
    <t>P23246 [528-535]</t>
  </si>
  <si>
    <t>Splicing factor, proline- and glutamine-rich OS=Homo sapiens GN=SFPQ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</si>
  <si>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</si>
  <si>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</si>
  <si>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</si>
  <si>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</si>
  <si>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</si>
  <si>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</si>
  <si>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</si>
  <si>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</si>
  <si>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</si>
  <si>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</si>
  <si>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HDVELHQV</t>
  </si>
  <si>
    <t>[L].HDVELHQV.[A]</t>
  </si>
  <si>
    <t>O14775</t>
  </si>
  <si>
    <t>O14775 [76-83]</t>
  </si>
  <si>
    <t>Guanine nucleotide-binding protein subunit beta-5 OS=Homo sapiens GN=GNB5 PE=1 SV=2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</si>
  <si>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</si>
  <si>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</si>
  <si>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</si>
  <si>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</si>
  <si>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</si>
  <si>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TYSPALNKMF</t>
  </si>
  <si>
    <t>[C].TYSPALNKMF.[C]</t>
  </si>
  <si>
    <t>P04637</t>
  </si>
  <si>
    <t>P04637 [125-134]</t>
  </si>
  <si>
    <t>Cellular tumor antigen p53 OS=Homo sapiens GN=TP53 PE=1 SV=4</t>
  </si>
  <si>
    <t>VMVAGKLI</t>
  </si>
  <si>
    <t>[E].VMVAGKLI.[H]</t>
  </si>
  <si>
    <t>P63302</t>
  </si>
  <si>
    <t>P63302 [50-57]</t>
  </si>
  <si>
    <t>Selenoprotein W OS=Homo sapiens GN=SELENOW PE=1 SV=3</t>
  </si>
  <si>
    <t>VAGAHVVIH</t>
  </si>
  <si>
    <t>[A].VAGAHVVIH.[T]</t>
  </si>
  <si>
    <t>Q9H2F3</t>
  </si>
  <si>
    <t>Q9H2F3 [77-85]</t>
  </si>
  <si>
    <t>3 beta-hydroxysteroid dehydrogenase type 7 OS=Homo sapiens GN=HSD3B7 PE=1 SV=2</t>
  </si>
  <si>
    <t>VAKASGANY</t>
  </si>
  <si>
    <t>[K].VAKASGANY.[S]</t>
  </si>
  <si>
    <t>Q9UJU6</t>
  </si>
  <si>
    <t>Q9UJU6 [132-140]</t>
  </si>
  <si>
    <t>Drebrin-like protein OS=Homo sapiens GN=DBNL PE=1 SV=1</t>
  </si>
  <si>
    <t>GETSTVEKL</t>
  </si>
  <si>
    <t>[L].GETSTVEKL.[Y]</t>
  </si>
  <si>
    <t>Q15653</t>
  </si>
  <si>
    <t>Q15653 [105-113]</t>
  </si>
  <si>
    <t>NF-kappa-B inhibitor beta OS=Homo sapiens GN=NFKBIB PE=1 SV=2</t>
  </si>
  <si>
    <t>GETQDFHSL</t>
  </si>
  <si>
    <t>[L].GETQDFHSL.[A]</t>
  </si>
  <si>
    <t>Q8TAT6</t>
  </si>
  <si>
    <t>Q8TAT6 [480-488]</t>
  </si>
  <si>
    <t>Nuclear protein localization protein 4 homolog OS=Homo sapiens GN=NPLOC4 PE=1 SV=3</t>
  </si>
  <si>
    <t>VAKTNTVSY</t>
  </si>
  <si>
    <t>[S].VAKTNTVSY.[K]</t>
  </si>
  <si>
    <t>Q7Z401</t>
  </si>
  <si>
    <t>Q7Z401 [200-208]</t>
  </si>
  <si>
    <t>C-myc promoter-binding protein OS=Homo sapiens GN=DENND4A PE=1 SV=2</t>
  </si>
  <si>
    <t>HQLNICSKV</t>
  </si>
  <si>
    <t>[C].HQLNICSKV.[K]</t>
  </si>
  <si>
    <t>P35221</t>
  </si>
  <si>
    <t>P35221 [788-796]</t>
  </si>
  <si>
    <t>Catenin alpha-1 OS=Homo sapiens GN=CTNNA1 PE=1 SV=1</t>
  </si>
  <si>
    <t>GESSGKNVTL</t>
  </si>
  <si>
    <t>[K].GESSGKNVTL.[P]</t>
  </si>
  <si>
    <t>P36578 [15-24]</t>
  </si>
  <si>
    <t>1xCarbamidomethyl [C6]</t>
  </si>
  <si>
    <t>HQREHQNI</t>
  </si>
  <si>
    <t>[S].HQREHQNI.[Q]</t>
  </si>
  <si>
    <t>Q9BZF9</t>
  </si>
  <si>
    <t>Q9BZF9 [289-296]</t>
  </si>
  <si>
    <t>Uveal autoantigen with coiled-coil domains and ankyrin repeats OS=Homo sapiens GN=UACA PE=1 SV=2</t>
  </si>
  <si>
    <t>KEIGELTQL</t>
  </si>
  <si>
    <t>[P].KEIGELTQL.[K]</t>
  </si>
  <si>
    <t>Q15404</t>
  </si>
  <si>
    <t>Q15404 [174-182]</t>
  </si>
  <si>
    <t>Ras suppressor protein 1 OS=Homo sapiens GN=RSU1 PE=1 SV=3</t>
  </si>
  <si>
    <t>KELEITKM</t>
  </si>
  <si>
    <t>[Q].KELEITKM.[D]</t>
  </si>
  <si>
    <t>Q14789</t>
  </si>
  <si>
    <t>Q14789 [871-878]</t>
  </si>
  <si>
    <t>Golgin subfamily B member 1 OS=Homo sapiens GN=GOLGB1 PE=1 SV=2</t>
  </si>
  <si>
    <t>TAVTVNQSL</t>
  </si>
  <si>
    <t>[I].TAVTVNQSL.[L]</t>
  </si>
  <si>
    <t>P05787 [64-72]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</si>
  <si>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</si>
  <si>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</si>
  <si>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</si>
  <si>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</si>
  <si>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</si>
  <si>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KEKGKISSL</t>
  </si>
  <si>
    <t>[N].KEKGKISSL.[V]</t>
  </si>
  <si>
    <t>Q96A65 [213-221]</t>
  </si>
  <si>
    <t>TEAVVKEKL</t>
  </si>
  <si>
    <t>[E].TEAVVKEKL.[T]</t>
  </si>
  <si>
    <t>Q01082</t>
  </si>
  <si>
    <t>Q01082 [1347-1355]</t>
  </si>
  <si>
    <t>Spectrin beta chain, non-erythrocytic 1 OS=Homo sapiens GN=SPTBN1 PE=1 SV=2</t>
  </si>
  <si>
    <t>KEKAKETAL</t>
  </si>
  <si>
    <t>[A].KEKAKETAL.[A]</t>
  </si>
  <si>
    <t>Q9Y255</t>
  </si>
  <si>
    <t>Q9Y255 [186-194]</t>
  </si>
  <si>
    <t>PRELI domain-containing protein 1, mitochondrial OS=Homo sapiens GN=PRELID1 PE=1 SV=1</t>
  </si>
  <si>
    <t>KEFDGKSL</t>
  </si>
  <si>
    <t>[L].KEFDGKSL.[VL]</t>
  </si>
  <si>
    <t>P08238 [526-533]</t>
  </si>
  <si>
    <t>KAHLGTAL</t>
  </si>
  <si>
    <t>[K].KAHLGTAL.[K]</t>
  </si>
  <si>
    <t>P62266 [29-36]</t>
  </si>
  <si>
    <t>KAFGTCVSH</t>
  </si>
  <si>
    <t>[YA].KAFGTCVSH.[IV]</t>
  </si>
  <si>
    <t>Q8NGK3</t>
  </si>
  <si>
    <t>Q8NGK3 [238-246]</t>
  </si>
  <si>
    <t>Olfactory receptor 52K2 OS=Homo sapiens GN=OR52K2 PE=2 SV=2</t>
  </si>
  <si>
    <t>TEVKSVEM</t>
  </si>
  <si>
    <t>[T].TEVKSVEM.[H]</t>
  </si>
  <si>
    <t>P68104 [287-294]</t>
  </si>
  <si>
    <t>HVISQTGGY</t>
  </si>
  <si>
    <t>[R].HVISQTGGY.[S]</t>
  </si>
  <si>
    <t>P40424</t>
  </si>
  <si>
    <t>P40424 [376-384]</t>
  </si>
  <si>
    <t>Pre-B-cell leukemia transcription factor 1 OS=Homo sapiens GN=PBX1 PE=1 SV=1</t>
  </si>
  <si>
    <t>HVINQTGGY</t>
  </si>
  <si>
    <t>[R].HVINQTGGY.[S]</t>
  </si>
  <si>
    <t>P40426</t>
  </si>
  <si>
    <t>P40426 [380-388]</t>
  </si>
  <si>
    <t>Pre-B-cell leukemia transcription factor 3 OS=Homo sapiens GN=PBX3 PE=1 SV=1</t>
  </si>
  <si>
    <t>HSIQIMKV</t>
  </si>
  <si>
    <t>[A].HSIQIMKV.[E]</t>
  </si>
  <si>
    <t>Q02543</t>
  </si>
  <si>
    <t>Q02543 [122-129]</t>
  </si>
  <si>
    <t>60S ribosomal protein L18a OS=Homo sapiens GN=RPL18A PE=1 SV=2</t>
  </si>
  <si>
    <t>HSFGGGTGSGFTSL</t>
  </si>
  <si>
    <t>[F].HSFGGGTGSGFTSL.[L]</t>
  </si>
  <si>
    <t>Q71U36 [139-152]</t>
  </si>
  <si>
    <t>HQVVHHVV</t>
  </si>
  <si>
    <t>[D].HQVVHHVV.[P]</t>
  </si>
  <si>
    <t>Q9BQA1</t>
  </si>
  <si>
    <t>Q9BQA1 [320-327]</t>
  </si>
  <si>
    <t>Methylosome protein 50 OS=Homo sapiens GN=WDR77 PE=1 SV=1</t>
  </si>
  <si>
    <t>HQRETQLI</t>
  </si>
  <si>
    <t>[I].HQRETQLI.[-]</t>
  </si>
  <si>
    <t>Q9P2J8</t>
  </si>
  <si>
    <t>Q9P2J8 [858-865]</t>
  </si>
  <si>
    <t>Zinc finger protein 624 OS=Homo sapiens GN=ZNF624 PE=1 SV=3</t>
  </si>
  <si>
    <t>TTIAKYAQY</t>
  </si>
  <si>
    <t>[H].TTIAKYAQY.[Q]</t>
  </si>
  <si>
    <t>O15550</t>
  </si>
  <si>
    <t>O15550 [1030-1038]</t>
  </si>
  <si>
    <t>Lysine-specific demethylase 6A OS=Homo sapiens GN=KDM6A PE=1 SV=2</t>
  </si>
  <si>
    <t>VAKWATVTF</t>
  </si>
  <si>
    <t>[K].VAKWATVTF.[H]</t>
  </si>
  <si>
    <t>Q9NR09</t>
  </si>
  <si>
    <t>Q9NR09 [213-221]</t>
  </si>
  <si>
    <t>Baculoviral IAP repeat-containing protein 6 OS=Homo sapiens GN=BIRC6 PE=1 SV=2</t>
  </si>
  <si>
    <t>REKKEESEL</t>
  </si>
  <si>
    <t>[A].REKKEESEL.[K]</t>
  </si>
  <si>
    <t>Q99612</t>
  </si>
  <si>
    <t>Q99612 [71-79]</t>
  </si>
  <si>
    <t>Krueppel-like factor 6 OS=Homo sapiens GN=KLF6 PE=1 SV=3</t>
  </si>
  <si>
    <t>FCKKSGQSY</t>
  </si>
  <si>
    <t>[M].FCKKSGQSY.[S]</t>
  </si>
  <si>
    <t>Q96S55</t>
  </si>
  <si>
    <t>Q96S55 [461-469]</t>
  </si>
  <si>
    <t>ATPase WRNIP1 OS=Homo sapiens GN=WRNIP1 PE=1 SV=2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</si>
  <si>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</si>
  <si>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</si>
  <si>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</si>
  <si>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</si>
  <si>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</si>
  <si>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EVYQHLAHY</t>
  </si>
  <si>
    <t>[R].EVYQHLAHY.[V]</t>
  </si>
  <si>
    <t>Q8IWV8 [37-45]</t>
  </si>
  <si>
    <t>VERGPDEAM</t>
  </si>
  <si>
    <t>[F].VERGPDEAM.[E]</t>
  </si>
  <si>
    <t>Q9NZN4</t>
  </si>
  <si>
    <t>Q9NZN4 [423-431]</t>
  </si>
  <si>
    <t>EH domain-containing protein 2 OS=Homo sapiens GN=EHD2 PE=1 SV=2</t>
  </si>
  <si>
    <t>VEKSVNEVM</t>
  </si>
  <si>
    <t>[K].VEKSVNEVM.[E]</t>
  </si>
  <si>
    <t>Q92598</t>
  </si>
  <si>
    <t>Q92598 [751-759]</t>
  </si>
  <si>
    <t>Heat shock protein 105 kDa OS=Homo sapiens GN=HSPH1 PE=1 SV=1</t>
  </si>
  <si>
    <t>FTNEGRAL</t>
  </si>
  <si>
    <t>[I].FTNEGRAL.[K]</t>
  </si>
  <si>
    <t>Q9BTV4</t>
  </si>
  <si>
    <t>Q9BTV4 [51-58]</t>
  </si>
  <si>
    <t>Transmembrane protein 43 OS=Homo sapiens GN=TMEM43 PE=1 SV=1</t>
  </si>
  <si>
    <t>EYIRSLNQF</t>
  </si>
  <si>
    <t>[M].EYIRSLNQF.[Q]</t>
  </si>
  <si>
    <t>Q96DM3</t>
  </si>
  <si>
    <t>Q96DM3 [485-493]</t>
  </si>
  <si>
    <t>Uncharacterized protein C18orf8 OS=Homo sapiens GN=C18orf8 PE=1 SV=2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</si>
  <si>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</si>
  <si>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</si>
  <si>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</si>
  <si>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</si>
  <si>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</si>
  <si>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VDWLTEKM</t>
  </si>
  <si>
    <t>[K].VDWLTEKM.[HR]</t>
  </si>
  <si>
    <t>P60842</t>
  </si>
  <si>
    <t>P60842 [285-292]</t>
  </si>
  <si>
    <t>Eukaryotic initiation factor 4A-I OS=Homo sapiens GN=EIF4A1 PE=1 SV=1</t>
  </si>
  <si>
    <t>EVYKGVVTEY</t>
  </si>
  <si>
    <t>[Y].EVYKGVVTEY.[H]</t>
  </si>
  <si>
    <t>Q9Y5B8</t>
  </si>
  <si>
    <t>Q9Y5B8 [286-295]</t>
  </si>
  <si>
    <t>Nucleoside diphosphate kinase 7 OS=Homo sapiens GN=NME7 PE=1 SV=1</t>
  </si>
  <si>
    <t>GEAVVNRVF</t>
  </si>
  <si>
    <t>[A].GEAVVNRVF.[D]</t>
  </si>
  <si>
    <t>P28065</t>
  </si>
  <si>
    <t>P28065 [43-51]</t>
  </si>
  <si>
    <t>Proteasome subunit beta type-9 OS=Homo sapiens GN=PSMB9 PE=1 SV=2</t>
  </si>
  <si>
    <t>FEGKDMAAV</t>
  </si>
  <si>
    <t>[L].FEGKDMAAV.[Q]</t>
  </si>
  <si>
    <t>Q01995 [118-126]</t>
  </si>
  <si>
    <t>VIRDEVEKY</t>
  </si>
  <si>
    <t>[Y].VIRDEVEKY.[N]</t>
  </si>
  <si>
    <t>Q8TAF3</t>
  </si>
  <si>
    <t>Q8TAF3 [20-28]</t>
  </si>
  <si>
    <t>WD repeat-containing protein 48 OS=Homo sapiens GN=WDR48 PE=1 SV=1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</si>
  <si>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</si>
  <si>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</si>
  <si>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</si>
  <si>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</si>
  <si>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</si>
  <si>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EVVDFSSHY</t>
  </si>
  <si>
    <t>[K].EVVDFSSHY.[G]</t>
  </si>
  <si>
    <t>Q9UKA2</t>
  </si>
  <si>
    <t>Q9UKA2 [57-65]</t>
  </si>
  <si>
    <t>F-box/LRR-repeat protein 4 OS=Homo sapiens GN=FBXL4 PE=1 SV=2</t>
  </si>
  <si>
    <t>EVTGTQIGSY</t>
  </si>
  <si>
    <t>[A].EVTGTQIGSY.[F]</t>
  </si>
  <si>
    <t>Q13349</t>
  </si>
  <si>
    <t>Q13349 [447-456]</t>
  </si>
  <si>
    <t>Integrin alpha-D OS=Homo sapiens GN=ITGAD PE=1 SV=2</t>
  </si>
  <si>
    <t>VAYDSKQYY</t>
  </si>
  <si>
    <t>[A].VAYDSKQYY.[Q]</t>
  </si>
  <si>
    <t>Q96KR1 [153-161]</t>
  </si>
  <si>
    <t>EYVEKFYRI</t>
  </si>
  <si>
    <t>[S].EYVEKFYRI.[K]</t>
  </si>
  <si>
    <t>Q92878</t>
  </si>
  <si>
    <t>Q92878 [1281-1289]</t>
  </si>
  <si>
    <t>DNA repair protein RAD50 OS=Homo sapiens GN=RAD50 PE=1 SV=1</t>
  </si>
  <si>
    <t>VAVNGVHSL</t>
  </si>
  <si>
    <t>[K].VAVNGVHSL.[E]</t>
  </si>
  <si>
    <t>O00214</t>
  </si>
  <si>
    <t>O00214 [280-288]</t>
  </si>
  <si>
    <t>Galectin-8 OS=Homo sapiens GN=LGALS8 PE=1 SV=4</t>
  </si>
  <si>
    <t>VAVGRALYY</t>
  </si>
  <si>
    <t>[V].VAVGRALYY.[L]</t>
  </si>
  <si>
    <t>Q16531</t>
  </si>
  <si>
    <t>Q16531 [510-518]</t>
  </si>
  <si>
    <t>DNA damage-binding protein 1 OS=Homo sapiens GN=DDB1 PE=1 SV=1</t>
  </si>
  <si>
    <t>GEGPDVHMTL</t>
  </si>
  <si>
    <t>[K].GEGPDVHMTL.[P]</t>
  </si>
  <si>
    <t>Q09666</t>
  </si>
  <si>
    <t>Q09666 [643-652]</t>
  </si>
  <si>
    <t>Neuroblast differentiation-associated protein AHNAK OS=Homo sapiens GN=AHNAK PE=1 SV=2</t>
  </si>
  <si>
    <t>VASEVRSGY</t>
  </si>
  <si>
    <t>[S].VASEVRSGY.[R]</t>
  </si>
  <si>
    <t>Q86X29</t>
  </si>
  <si>
    <t>Q86X29 [383-391]</t>
  </si>
  <si>
    <t>Lipolysis-stimulated lipoprotein receptor OS=Homo sapiens GN=LSR PE=1 SV=4</t>
  </si>
  <si>
    <t>GEIINTHTL</t>
  </si>
  <si>
    <t>[I].GEIINTHTL.[L]</t>
  </si>
  <si>
    <t>P46940</t>
  </si>
  <si>
    <t>P46940 [1300-1308]</t>
  </si>
  <si>
    <t>Ras GTPase-activating-like protein IQGAP1 OS=Homo sapiens GN=IQGAP1 PE=1 SV=1</t>
  </si>
  <si>
    <t>GELTGEVRM</t>
  </si>
  <si>
    <t>[K].GELTGEVRM.[P]</t>
  </si>
  <si>
    <t>Q14315</t>
  </si>
  <si>
    <t>Q14315 [1796-1804]</t>
  </si>
  <si>
    <t>Filamin-C OS=Homo sapiens GN=FLNC PE=1 SV=3</t>
  </si>
  <si>
    <t>VIKEVQEFY</t>
  </si>
  <si>
    <t>[E].VIKEVQEFY.[K]</t>
  </si>
  <si>
    <t>P21926 [117-125]</t>
  </si>
  <si>
    <t>GEQYDQAKL</t>
  </si>
  <si>
    <t>[R].GEQYDQAKL.[S]</t>
  </si>
  <si>
    <t>A5YKK6 [549-557]</t>
  </si>
  <si>
    <t>RQKEFDPTI</t>
  </si>
  <si>
    <t>[E].RQKEFDPTI.[T]</t>
  </si>
  <si>
    <t>Q05682</t>
  </si>
  <si>
    <t>Q05682 [117-125]</t>
  </si>
  <si>
    <t>Caldesmon OS=Homo sapiens GN=CALD1 PE=1 SV=3</t>
  </si>
  <si>
    <t>RQDYARLV</t>
  </si>
  <si>
    <t>[L].RQDYARLV.[N]</t>
  </si>
  <si>
    <t>Q86UP2</t>
  </si>
  <si>
    <t>Q86UP2 [452-459]</t>
  </si>
  <si>
    <t>Kinectin OS=Homo sapiens GN=KTN1 PE=1 SV=1</t>
  </si>
  <si>
    <t>TAKSVTCTY</t>
  </si>
  <si>
    <t>[G].TAKSVTCTY.[S]</t>
  </si>
  <si>
    <t>P04637 [118-126]</t>
  </si>
  <si>
    <t>SENKAFISV</t>
  </si>
  <si>
    <t>[C].SENKAFISV.[N]</t>
  </si>
  <si>
    <t>Q9NRX5</t>
  </si>
  <si>
    <t>Q9NRX5 [227-235]</t>
  </si>
  <si>
    <t>Serine incorporator 1 OS=Homo sapiens GN=SERINC1 PE=1 SV=1</t>
  </si>
  <si>
    <t>YVHSFLSSGY</t>
  </si>
  <si>
    <t>[D].YVHSFLSSGY.[S]</t>
  </si>
  <si>
    <t>Q92625</t>
  </si>
  <si>
    <t>Q92625 [787-796]</t>
  </si>
  <si>
    <t>Ankyrin repeat and SAM domain-containing protein 1A OS=Homo sapiens GN=ANKS1A PE=1 SV=4</t>
  </si>
  <si>
    <t>TDFQTHTSL</t>
  </si>
  <si>
    <t>[L].TDFQTHTSL.[G]</t>
  </si>
  <si>
    <t>Q8N1F8</t>
  </si>
  <si>
    <t>Q8N1F8 [337-345]</t>
  </si>
  <si>
    <t>Serine/threonine-protein kinase 11-interacting protein OS=Homo sapiens GN=STK11IP PE=1 SV=3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</si>
  <si>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</si>
  <si>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</si>
  <si>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</si>
  <si>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</si>
  <si>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</si>
  <si>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TEIQQQSAL</t>
  </si>
  <si>
    <t>[R].TEIQQQSAL.[S]</t>
  </si>
  <si>
    <t>P08240</t>
  </si>
  <si>
    <t>P08240 [96-104]</t>
  </si>
  <si>
    <t>Signal recognition particle receptor subunit alpha OS=Homo sapiens GN=SRPRA PE=1 SV=2</t>
  </si>
  <si>
    <t>TIIEATHVL</t>
  </si>
  <si>
    <t>[L].TIIEATHVL.[L]</t>
  </si>
  <si>
    <t>Q149N8</t>
  </si>
  <si>
    <t>Q149N8 [1592-1600]</t>
  </si>
  <si>
    <t>E3 ubiquitin-protein ligase SHPRH OS=Homo sapiens GN=SHPRH PE=1 SV=2</t>
  </si>
  <si>
    <t>VAINLIVQH</t>
  </si>
  <si>
    <t>[LM].VAINLIVQH.[I]</t>
  </si>
  <si>
    <t>Q9BZX2</t>
  </si>
  <si>
    <t>Q9BZX2 [216-224]</t>
  </si>
  <si>
    <t>Uridine-cytidine kinase 2 OS=Homo sapiens GN=UCK2 PE=1 SV=1</t>
  </si>
  <si>
    <t>SEEVVSREV</t>
  </si>
  <si>
    <t>[E].SEEVVSREV.[S]</t>
  </si>
  <si>
    <t>P02545</t>
  </si>
  <si>
    <t>P02545 [66-74]</t>
  </si>
  <si>
    <t>Prelamin-A/C OS=Homo sapiens GN=LMNA PE=1 SV=1</t>
  </si>
  <si>
    <t>TYVTEVREL</t>
  </si>
  <si>
    <t>[S].TYVTEVREL.[K]</t>
  </si>
  <si>
    <t>Q86UP2 [1222-1230]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</si>
  <si>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</si>
  <si>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</si>
  <si>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</si>
  <si>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</si>
  <si>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</si>
  <si>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</si>
  <si>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</si>
  <si>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</si>
  <si>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</si>
  <si>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</si>
  <si>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VSYLFSHV</t>
  </si>
  <si>
    <t>[S].VSYLFSHV.[P]</t>
  </si>
  <si>
    <t>P11908 [309-316]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</si>
  <si>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</si>
  <si>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</si>
  <si>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</si>
  <si>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</si>
  <si>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</si>
  <si>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</si>
  <si>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</si>
  <si>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</si>
  <si>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</si>
  <si>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</si>
  <si>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VEKETQEKM</t>
  </si>
  <si>
    <t>[E].VEKETQEKM.[T]</t>
  </si>
  <si>
    <t>O75348</t>
  </si>
  <si>
    <t>O75348 [73-81]</t>
  </si>
  <si>
    <t>V-type proton ATPase subunit G 1 OS=Homo sapiens GN=ATP6V1G1 PE=1 SV=3</t>
  </si>
  <si>
    <t>SQHIYRTI</t>
  </si>
  <si>
    <t>[Y].SQHIYRTI.[S]</t>
  </si>
  <si>
    <t>Q5T0N5</t>
  </si>
  <si>
    <t>Q5T0N5 [287-294]</t>
  </si>
  <si>
    <t>Formin-binding protein 1-like OS=Homo sapiens GN=FNBP1L PE=1 SV=3</t>
  </si>
  <si>
    <t>SEAPPTNQA</t>
  </si>
  <si>
    <t>[I].SEAPPTNQA.[T]</t>
  </si>
  <si>
    <t>Q9Y5V3 [37-45]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</si>
  <si>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</si>
  <si>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</si>
  <si>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</si>
  <si>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</si>
  <si>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</si>
  <si>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VEYAELKTV</t>
  </si>
  <si>
    <t>[I].VEYAELKTV.[C]</t>
  </si>
  <si>
    <t>Q7L576</t>
  </si>
  <si>
    <t>Q7L576 [984-992]</t>
  </si>
  <si>
    <t>Cytoplasmic FMR1-interacting protein 1 OS=Homo sapiens GN=CYFIP1 PE=1 SV=1</t>
  </si>
  <si>
    <t>SEDAEKKVL</t>
  </si>
  <si>
    <t>[G].SEDAEKKVL.[A]</t>
  </si>
  <si>
    <t>P16989</t>
  </si>
  <si>
    <t>P16989 [79-87]</t>
  </si>
  <si>
    <t>Y-box-binding protein 3 OS=Homo sapiens GN=YBX3 PE=1 SV=4</t>
  </si>
  <si>
    <t>YIHVGAQL</t>
  </si>
  <si>
    <t>[N].YIHVGAQL.[K]</t>
  </si>
  <si>
    <t>O94832</t>
  </si>
  <si>
    <t>O94832 [230-237]</t>
  </si>
  <si>
    <t>Unconventional myosin-Id OS=Homo sapiens GN=MYO1D PE=1 SV=2</t>
  </si>
  <si>
    <t>VEYQMKSVL</t>
  </si>
  <si>
    <t>[S].VEYQMKSVL.[K]</t>
  </si>
  <si>
    <t>P18583</t>
  </si>
  <si>
    <t>P18583 [268-276]</t>
  </si>
  <si>
    <t>Protein SON OS=Homo sapiens GN=SON PE=1 SV=4</t>
  </si>
  <si>
    <t>SVVELINHY</t>
  </si>
  <si>
    <t>[SN].SVVELINHY.[RH]</t>
  </si>
  <si>
    <t>P27986</t>
  </si>
  <si>
    <t>P27986 [400-408]</t>
  </si>
  <si>
    <t>Phosphatidylinositol 3-kinase regulatory subunit alpha OS=Homo sapiens GN=PIK3R1 PE=1 SV=2</t>
  </si>
  <si>
    <t>RYLEKPMEI</t>
  </si>
  <si>
    <t>[S].RYLEKPMEI.[A]</t>
  </si>
  <si>
    <t>P40763 [93-101]</t>
  </si>
  <si>
    <t>VFVDRAACF</t>
  </si>
  <si>
    <t>[I].VFVDRAACF.[A]</t>
  </si>
  <si>
    <t>1xCarbamidomethyl [C8]</t>
  </si>
  <si>
    <t>O15269</t>
  </si>
  <si>
    <t>O15269 [185-193]</t>
  </si>
  <si>
    <t>Serine palmitoyltransferase 1 OS=Homo sapiens GN=SPTLC1 PE=1 SV=1</t>
  </si>
  <si>
    <t>SEIERQAQV</t>
  </si>
  <si>
    <t>[F].SEIERQAQV.[A]</t>
  </si>
  <si>
    <t>Q8N6H7</t>
  </si>
  <si>
    <t>Q8N6H7 [242-250]</t>
  </si>
  <si>
    <t>ADP-ribosylation factor GTPase-activating protein 2 OS=Homo sapiens GN=ARFGAP2 PE=1 SV=1</t>
  </si>
  <si>
    <t>VQFASKEI</t>
  </si>
  <si>
    <t>[F].VQFASKEI.[A]</t>
  </si>
  <si>
    <t>P31942</t>
  </si>
  <si>
    <t>P31942 [62-69]</t>
  </si>
  <si>
    <t>Heterogeneous nuclear ribonucleoprotein H3 OS=Homo sapiens GN=HNRNPH3 PE=1 SV=2</t>
  </si>
  <si>
    <t>YYVNGTYRL</t>
  </si>
  <si>
    <t>[I].YYVNGTYRL.[L]</t>
  </si>
  <si>
    <t>Q96MT1</t>
  </si>
  <si>
    <t>Q96MT1 [452-460]</t>
  </si>
  <si>
    <t>RING finger protein 145 OS=Homo sapiens GN=RNF145 PE=2 SV=2</t>
  </si>
  <si>
    <t>KIKTIGSTY</t>
  </si>
  <si>
    <t>[ET].KIKTIGSTY.[M]</t>
  </si>
  <si>
    <t>Q8NFM4</t>
  </si>
  <si>
    <t>Q8NFM4 [923-931]</t>
  </si>
  <si>
    <t>Adenylate cyclase type 4 OS=Homo sapiens GN=ADCY4 PE=1 SV=1</t>
  </si>
  <si>
    <t>KAFSQSSTL</t>
  </si>
  <si>
    <t>[GD].KAFSQSSTL.[ITRA]</t>
  </si>
  <si>
    <t>Q7Z398</t>
  </si>
  <si>
    <t>Q7Z398 [238-246]</t>
  </si>
  <si>
    <t>Zinc finger protein 550 OS=Homo sapiens GN=ZNF550 PE=1 SV=2</t>
  </si>
  <si>
    <t>EQRIVQQV</t>
  </si>
  <si>
    <t>[L].EQRIVQQV.[T]</t>
  </si>
  <si>
    <t>Q8TAD4</t>
  </si>
  <si>
    <t>Q8TAD4 [703-710]</t>
  </si>
  <si>
    <t>Zinc transporter 5 OS=Homo sapiens GN=SLC30A5 PE=1 SV=1</t>
  </si>
  <si>
    <t>EIIQGLTRM</t>
  </si>
  <si>
    <t>[V].EIIQGLTRM.[P]</t>
  </si>
  <si>
    <t>P12109</t>
  </si>
  <si>
    <t>P12109 [98-106]</t>
  </si>
  <si>
    <t>Collagen alpha-1(VI) chain OS=Homo sapiens GN=COL6A1 PE=1 SV=3</t>
  </si>
  <si>
    <t>KEKIDLTSL</t>
  </si>
  <si>
    <t>[E].KEKIDLTSL.[R]</t>
  </si>
  <si>
    <t>Q08AF3</t>
  </si>
  <si>
    <t>Q08AF3 [243-251]</t>
  </si>
  <si>
    <t>Schlafen family member 5 OS=Homo sapiens GN=SLFN5 PE=1 SV=1</t>
  </si>
  <si>
    <t>ELIKEVQKY</t>
  </si>
  <si>
    <t>[Q].ELIKEVQKY.[G]</t>
  </si>
  <si>
    <t>Q0JRZ9</t>
  </si>
  <si>
    <t>Q0JRZ9 [96-104]</t>
  </si>
  <si>
    <t>F-BAR domain only protein 2 OS=Homo sapiens GN=FCHO2 PE=1 SV=2</t>
  </si>
  <si>
    <t>EIAKATFMY</t>
  </si>
  <si>
    <t>[G].EIAKATFMY.[E]</t>
  </si>
  <si>
    <t>Q14677</t>
  </si>
  <si>
    <t>Q14677 [46-54]</t>
  </si>
  <si>
    <t>Clathrin interactor 1 OS=Homo sapiens GN=CLINT1 PE=1 SV=1</t>
  </si>
  <si>
    <t>KELGSSTNAL</t>
  </si>
  <si>
    <t>[F].KELGSSTNAL.[R]</t>
  </si>
  <si>
    <t>P08579</t>
  </si>
  <si>
    <t>P08579 [57-66]</t>
  </si>
  <si>
    <t>U2 small nuclear ribonucleoprotein B'' OS=Homo sapiens GN=SNRPB2 PE=1 SV=1</t>
  </si>
  <si>
    <t>EQYEHASI</t>
  </si>
  <si>
    <t>[N].EQYEHASI.[H]</t>
  </si>
  <si>
    <t>Q14444</t>
  </si>
  <si>
    <t>Q14444 [205-212]</t>
  </si>
  <si>
    <t>Caprin-1 OS=Homo sapiens GN=CAPRIN1 PE=1 SV=2</t>
  </si>
  <si>
    <t>KEQEQAQKL</t>
  </si>
  <si>
    <t>[A].KEQEQAQKL.[K]</t>
  </si>
  <si>
    <t>Q6P3W7</t>
  </si>
  <si>
    <t>Q6P3W7 [688-696]</t>
  </si>
  <si>
    <t>SCY1-like protein 2 OS=Homo sapiens GN=SCYL2 PE=1 SV=1</t>
  </si>
  <si>
    <t>KETPDKVEL</t>
  </si>
  <si>
    <t>[A].KETPDKVEL.[S]</t>
  </si>
  <si>
    <t>Q13610</t>
  </si>
  <si>
    <t>Q13610 [19-27]</t>
  </si>
  <si>
    <t>Periodic tryptophan protein 1 homolog OS=Homo sapiens GN=PWP1 PE=1 SV=1</t>
  </si>
  <si>
    <t>DVTSANAKY</t>
  </si>
  <si>
    <t>[A].DVTSANAKY.[R]</t>
  </si>
  <si>
    <t>Q9NRL2</t>
  </si>
  <si>
    <t>Q9NRL2 [563-571]</t>
  </si>
  <si>
    <t>Bromodomain adjacent to zinc finger domain protein 1A OS=Homo sapiens GN=BAZ1A PE=1 SV=2</t>
  </si>
  <si>
    <t>KFSPNTSQF</t>
  </si>
  <si>
    <t>[V].KFSPNTSQF.[L]</t>
  </si>
  <si>
    <t>O43684</t>
  </si>
  <si>
    <t>O43684 [21-29]</t>
  </si>
  <si>
    <t>Mitotic checkpoint protein BUB3 OS=Homo sapiens GN=BUB3 PE=1 SV=1</t>
  </si>
  <si>
    <t>DVAEFSSRY</t>
  </si>
  <si>
    <t>[V].DVAEFSSRY.[G]</t>
  </si>
  <si>
    <t>Q8N8A6</t>
  </si>
  <si>
    <t>Q8N8A6 [531-539]</t>
  </si>
  <si>
    <t>ATP-dependent RNA helicase DDX51 OS=Homo sapiens GN=DDX51 PE=1 SV=3</t>
  </si>
  <si>
    <t>KYGKDFNDI</t>
  </si>
  <si>
    <t>[E].KYGKDFNDI.[R]</t>
  </si>
  <si>
    <t>O94776</t>
  </si>
  <si>
    <t>O94776 [282-290]</t>
  </si>
  <si>
    <t>Metastasis-associated protein MTA2 OS=Homo sapiens GN=MTA2 PE=1 SV=1</t>
  </si>
  <si>
    <t>DTSSVKSEY</t>
  </si>
  <si>
    <t>[S].DTSSVKSEY.[T]</t>
  </si>
  <si>
    <t>Q5SYE7</t>
  </si>
  <si>
    <t>Q5SYE7 [772-780]</t>
  </si>
  <si>
    <t>NHS-like protein 1 OS=Homo sapiens GN=NHSL1 PE=1 SV=2</t>
  </si>
  <si>
    <t>DTKEGILQY</t>
  </si>
  <si>
    <t>[I].DTKEGILQY.[C]</t>
  </si>
  <si>
    <t>P05067</t>
  </si>
  <si>
    <t>P05067 [64-72]</t>
  </si>
  <si>
    <t>Amyloid beta A4 protein OS=Homo sapiens GN=APP PE=1 SV=3</t>
  </si>
  <si>
    <t>DVYGGTNRY</t>
  </si>
  <si>
    <t>[D].DVYGGTNRY.[F]</t>
  </si>
  <si>
    <t>P32929</t>
  </si>
  <si>
    <t>P32929 [112-120]</t>
  </si>
  <si>
    <t>Cystathionine gamma-lyase OS=Homo sapiens GN=CTH PE=1 SV=3</t>
  </si>
  <si>
    <t>KAAEAAASAYY</t>
  </si>
  <si>
    <t>[A].KAAEAAASAYY.[N]</t>
  </si>
  <si>
    <t>Q969T9</t>
  </si>
  <si>
    <t>Q969T9 [222-232]</t>
  </si>
  <si>
    <t>WW domain-binding protein 2 OS=Homo sapiens GN=WBP2 PE=1 SV=1</t>
  </si>
  <si>
    <t>ETADITHAL</t>
  </si>
  <si>
    <t>[K].ETADITHAL.[S]</t>
  </si>
  <si>
    <t>Q15042</t>
  </si>
  <si>
    <t>Q15042 [356-364]</t>
  </si>
  <si>
    <t>Rab3 GTPase-activating protein catalytic subunit OS=Homo sapiens GN=RAB3GAP1 PE=1 SV=3</t>
  </si>
  <si>
    <t>HYVEKPSTF</t>
  </si>
  <si>
    <t>[L].HYVEKPSTF.[I]</t>
  </si>
  <si>
    <t>Q96IJ6</t>
  </si>
  <si>
    <t>Q96IJ6 [166-174]</t>
  </si>
  <si>
    <t>Mannose-1-phosphate guanyltransferase alpha OS=Homo sapiens GN=GMPPA PE=1 SV=1</t>
  </si>
  <si>
    <t>FAFEHSEEY</t>
  </si>
  <si>
    <t>[F].FAFEHSEEY.[Q]</t>
  </si>
  <si>
    <t>Q9BQ70</t>
  </si>
  <si>
    <t>Q9BQ70 [248-256]</t>
  </si>
  <si>
    <t>Transcription factor 25 OS=Homo sapiens GN=TCF25 PE=1 SV=1</t>
  </si>
  <si>
    <t>EVVGEQVTSY</t>
  </si>
  <si>
    <t>[P].EVVGEQVTSY.[L]</t>
  </si>
  <si>
    <t>Q96KP4</t>
  </si>
  <si>
    <t>Q96KP4 [351-360]</t>
  </si>
  <si>
    <t>Cytosolic non-specific dipeptidase OS=Homo sapiens GN=CNDP2 PE=1 SV=2</t>
  </si>
  <si>
    <t>GEEEGRATV</t>
  </si>
  <si>
    <t>[E].GEEEGRATV.[N]</t>
  </si>
  <si>
    <t>P14868</t>
  </si>
  <si>
    <t>P14868 [166-174]</t>
  </si>
  <si>
    <t>Aspartate--tRNA ligase, cytoplasmic OS=Homo sapiens GN=DARS PE=1 SV=2</t>
  </si>
  <si>
    <t>EVNKTGTQY</t>
  </si>
  <si>
    <t>[T].EVNKTGTQY.[L]</t>
  </si>
  <si>
    <t>P35237</t>
  </si>
  <si>
    <t>P35237 [78-86]</t>
  </si>
  <si>
    <t>Serpin B6 OS=Homo sapiens GN=SERPINB6 PE=1 SV=3</t>
  </si>
  <si>
    <t>GEYAVHVI</t>
  </si>
  <si>
    <t>[P].GEYAVHVI.[C]</t>
  </si>
  <si>
    <t>Q14315 [636-643]</t>
  </si>
  <si>
    <t>GMLETVRI</t>
  </si>
  <si>
    <t>[ST].GMLETVRI.[R]</t>
  </si>
  <si>
    <t>Q9HD67 [661-668]</t>
  </si>
  <si>
    <t>GQYPLNGI</t>
  </si>
  <si>
    <t>[G].GQYPLNGI.[L]</t>
  </si>
  <si>
    <t>Q9UIF9</t>
  </si>
  <si>
    <t>Q9UIF9 [119-126]</t>
  </si>
  <si>
    <t>Bromodomain adjacent to zinc finger domain protein 2A OS=Homo sapiens GN=BAZ2A PE=1 SV=4</t>
  </si>
  <si>
    <t>REKETKALSL</t>
  </si>
  <si>
    <t>[A].REKETKALSL.[A]</t>
  </si>
  <si>
    <t>P35749; P35579</t>
  </si>
  <si>
    <t>P35749 [1479-1488]; P35579 [1472-1481]</t>
  </si>
  <si>
    <t>Myosin-11 OS=Homo sapiens GN=MYH11 PE=1 SV=3
Myosin-9 OS=Homo sapiens GN=MYH9 PE=1 SV=4</t>
  </si>
  <si>
    <t>EVIQQGQDLHQY</t>
  </si>
  <si>
    <t>[F].EVIQQGQDLHQY.[I]</t>
  </si>
  <si>
    <t>O60229</t>
  </si>
  <si>
    <t>O60229 [827-838]</t>
  </si>
  <si>
    <t>Kalirin OS=Homo sapiens GN=KALRN PE=1 SV=2</t>
  </si>
  <si>
    <t>HDAMHETL</t>
  </si>
  <si>
    <t>[L].HDAMHETL.[C]</t>
  </si>
  <si>
    <t>P12111 [1817-1824]</t>
  </si>
  <si>
    <t>HEDLGHVAL</t>
  </si>
  <si>
    <t>[K].HEDLGHVAL.[S]</t>
  </si>
  <si>
    <t>O95714</t>
  </si>
  <si>
    <t>O95714 [1447-1455]</t>
  </si>
  <si>
    <t>E3 ubiquitin-protein ligase HERC2 OS=Homo sapiens GN=HERC2 PE=1 SV=2</t>
  </si>
  <si>
    <t>EVAEVKISHF</t>
  </si>
  <si>
    <t>[E].EVAEVKISHF.[P]</t>
  </si>
  <si>
    <t>Q8IZT6 [73-82]</t>
  </si>
  <si>
    <t>EVAELLVRH</t>
  </si>
  <si>
    <t>[Y].EVAELLVRH.[G]</t>
  </si>
  <si>
    <t>O95271</t>
  </si>
  <si>
    <t>O95271 [731-739]</t>
  </si>
  <si>
    <t>Tankyrase-1 OS=Homo sapiens GN=TNKS PE=1 SV=2</t>
  </si>
  <si>
    <t>HQFQCSRL</t>
  </si>
  <si>
    <t>[Y].HQFQCSRL.[R]</t>
  </si>
  <si>
    <t>Q9NXR7</t>
  </si>
  <si>
    <t>Q9NXR7 [125-132]</t>
  </si>
  <si>
    <t>BRISC and BRCA1-A complex member 2 OS=Homo sapiens GN=BABAM2 PE=1 SV=2</t>
  </si>
  <si>
    <t>ETIRATTDY</t>
  </si>
  <si>
    <t>[F].ETIRATTDY.[C]</t>
  </si>
  <si>
    <t>Q9UP65</t>
  </si>
  <si>
    <t>Q9UP65 [419-427]</t>
  </si>
  <si>
    <t>Cytosolic phospholipase A2 gamma OS=Homo sapiens GN=PLA2G4C PE=1 SV=2</t>
  </si>
  <si>
    <t>HVVSSVSSF</t>
  </si>
  <si>
    <t>[L].HVVSSVSSF.[L]</t>
  </si>
  <si>
    <t>Q86XA9</t>
  </si>
  <si>
    <t>Q86XA9 [823-831]</t>
  </si>
  <si>
    <t>HEAT repeat-containing protein 5A OS=Homo sapiens GN=HEATR5A PE=1 SV=2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</si>
  <si>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</si>
  <si>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</si>
  <si>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</si>
  <si>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</si>
  <si>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</si>
  <si>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AYDPEINKL</t>
  </si>
  <si>
    <t>[Q].AYDPEINKL.[N]</t>
  </si>
  <si>
    <t>O60858 [214-222]</t>
  </si>
  <si>
    <t>FAKLTNTY</t>
  </si>
  <si>
    <t>[C].FAKLTNTY.[C]</t>
  </si>
  <si>
    <t>P56537</t>
  </si>
  <si>
    <t>P56537 [16-23]</t>
  </si>
  <si>
    <t>Eukaryotic translation initiation factor 6 OS=Homo sapiens GN=EIF6 PE=1 SV=1</t>
  </si>
  <si>
    <t>IYYVDVQKF</t>
  </si>
  <si>
    <t>[S].IYYVDVQKF.[P]</t>
  </si>
  <si>
    <t>Q8TBC3</t>
  </si>
  <si>
    <t>Q8TBC3 [346-354]</t>
  </si>
  <si>
    <t>SH3KBP1-binding protein 1 OS=Homo sapiens GN=SHKBP1 PE=1 SV=2</t>
  </si>
  <si>
    <t>AEKLITQTF</t>
  </si>
  <si>
    <t>[M].AEKLITQTF.[S]</t>
  </si>
  <si>
    <t>Q9Y266</t>
  </si>
  <si>
    <t>Q9Y266 [51-59]</t>
  </si>
  <si>
    <t>Nuclear migration protein nudC OS=Homo sapiens GN=NUDC PE=1 SV=1</t>
  </si>
  <si>
    <t>NENSLFKSL</t>
  </si>
  <si>
    <t>[C].NENSLFKSL.[S]</t>
  </si>
  <si>
    <t>Q00610 [935-943]</t>
  </si>
  <si>
    <t>IYGSSHSW</t>
  </si>
  <si>
    <t>[A].IYGSSHSW.[S]</t>
  </si>
  <si>
    <t>Q9NRD8</t>
  </si>
  <si>
    <t>Q9NRD8 [184-191]</t>
  </si>
  <si>
    <t>Dual oxidase 2 OS=Homo sapiens GN=DUOX2 PE=1 SV=2</t>
  </si>
  <si>
    <t>IYHHTGNNTF</t>
  </si>
  <si>
    <t>[H].IYHHTGNNTF.[R]</t>
  </si>
  <si>
    <t>Q8N8S7</t>
  </si>
  <si>
    <t>Q8N8S7 [37-46]</t>
  </si>
  <si>
    <t>Protein enabled homolog OS=Homo sapiens GN=ENAH PE=1 SV=2</t>
  </si>
  <si>
    <t>IYQKAFEHL</t>
  </si>
  <si>
    <t>[G].IYQKAFEHL.[G]</t>
  </si>
  <si>
    <t>Q96RK4</t>
  </si>
  <si>
    <t>Q96RK4 [217-225]</t>
  </si>
  <si>
    <t>Bardet-Biedl syndrome 4 protein OS=Homo sapiens GN=BBS4 PE=1 SV=2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</si>
  <si>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</si>
  <si>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</si>
  <si>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</si>
  <si>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</si>
  <si>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</si>
  <si>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QQIRINEV</t>
  </si>
  <si>
    <t>[L].QQIRINEV.[K]</t>
  </si>
  <si>
    <t>H0Y858</t>
  </si>
  <si>
    <t>H0Y858 [16-23]</t>
  </si>
  <si>
    <t>Uncharacterized protein (Fragment) OS=Homo sapiens PE=4 SV=1</t>
  </si>
  <si>
    <t>LSKDPGENY</t>
  </si>
  <si>
    <t>[D].LSKDPGENY.[N]</t>
  </si>
  <si>
    <t>P15289</t>
  </si>
  <si>
    <t>P15289 [431-439]</t>
  </si>
  <si>
    <t>Arylsulfatase A OS=Homo sapiens GN=ARSA PE=1 SV=3</t>
  </si>
  <si>
    <t>AEFLNKSV</t>
  </si>
  <si>
    <t>[R].AEFLNKSV.[Q]</t>
  </si>
  <si>
    <t>Q05682 [650-657]</t>
  </si>
  <si>
    <t>AETGVGKTV</t>
  </si>
  <si>
    <t>[L].AETGVGKTV.[N]</t>
  </si>
  <si>
    <t>Q14241</t>
  </si>
  <si>
    <t>Q14241 [70-78]</t>
  </si>
  <si>
    <t>Elongin-A OS=Homo sapiens GN=ELOA PE=1 SV=2</t>
  </si>
  <si>
    <t>AEVVLAHL</t>
  </si>
  <si>
    <t>[T].AEVVLAHL.[G]</t>
  </si>
  <si>
    <t>P04843 [51-58]</t>
  </si>
  <si>
    <t>HQQEISKI</t>
  </si>
  <si>
    <t>[E].HQQEISKI.[K]</t>
  </si>
  <si>
    <t>Q9Y5S2</t>
  </si>
  <si>
    <t>Q9Y5S2 [679-686]</t>
  </si>
  <si>
    <t>Serine/threonine-protein kinase MRCK beta OS=Homo sapiens GN=CDC42BPB PE=1 SV=2</t>
  </si>
  <si>
    <t>AEIEQYRL</t>
  </si>
  <si>
    <t>[Q].AEIEQYRL.[Q]</t>
  </si>
  <si>
    <t>O75348 [42-49]</t>
  </si>
  <si>
    <t>ETYGSGTQY</t>
  </si>
  <si>
    <t>[R].ETYGSGTQY.[H]</t>
  </si>
  <si>
    <t>Q86VN1</t>
  </si>
  <si>
    <t>Q86VN1 [233-241]</t>
  </si>
  <si>
    <t>Vacuolar protein-sorting-associated protein 36 OS=Homo sapiens GN=VPS36 PE=1 SV=1</t>
  </si>
  <si>
    <t>ETVKDGVTLY</t>
  </si>
  <si>
    <t>[D].ETVKDGVTLY.[L]</t>
  </si>
  <si>
    <t>A6NHR9 [89-98]</t>
  </si>
  <si>
    <t>ETIDVHSGY</t>
  </si>
  <si>
    <t>[L].ETIDVHSGY.[D]</t>
  </si>
  <si>
    <t>Q15800</t>
  </si>
  <si>
    <t>Q15800 [223-231]</t>
  </si>
  <si>
    <t>Methylsterol monooxygenase 1 OS=Homo sapiens GN=MSMO1 PE=1 SV=1</t>
  </si>
  <si>
    <t>ETFKLAQTY</t>
  </si>
  <si>
    <t>[E].ETFKLAQTY.[M]</t>
  </si>
  <si>
    <t>Q92624</t>
  </si>
  <si>
    <t>Q92624 [184-192]</t>
  </si>
  <si>
    <t>Amyloid protein-binding protein 2 OS=Homo sapiens GN=APPBP2 PE=1 SV=2</t>
  </si>
  <si>
    <t>HQQTLQRV</t>
  </si>
  <si>
    <t>[E].HQQTLQRV.[R]</t>
  </si>
  <si>
    <t>Q70J99</t>
  </si>
  <si>
    <t>Q70J99 [96-103]</t>
  </si>
  <si>
    <t>Protein unc-13 homolog D OS=Homo sapiens GN=UNC13D PE=1 SV=1</t>
  </si>
  <si>
    <t>AQYAQRASV</t>
  </si>
  <si>
    <t>[M].AQYAQRASV.[A]</t>
  </si>
  <si>
    <t>Q9Y2L1</t>
  </si>
  <si>
    <t>Q9Y2L1 [824-832]</t>
  </si>
  <si>
    <t>Exosome complex exonuclease RRP44 OS=Homo sapiens GN=DIS3 PE=1 SV=2</t>
  </si>
  <si>
    <t>AEQKVEYTL</t>
  </si>
  <si>
    <t>[V].AEQKVEYTL.[G]</t>
  </si>
  <si>
    <t>Q04637</t>
  </si>
  <si>
    <t>Q04637 [1418-1426]</t>
  </si>
  <si>
    <t>Eukaryotic translation initiation factor 4 gamma 1 OS=Homo sapiens GN=EIF4G1 PE=1 SV=4</t>
  </si>
  <si>
    <t>NYAQVFNKL</t>
  </si>
  <si>
    <t>[R].NYAQVFNKL.[I]</t>
  </si>
  <si>
    <t>Q9Y6E2 [110-118]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</si>
  <si>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</si>
  <si>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</si>
  <si>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</si>
  <si>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</si>
  <si>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</si>
  <si>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ESADFCNKY</t>
  </si>
  <si>
    <t>[L].ESADFCNKY.[L]</t>
  </si>
  <si>
    <t>O00400</t>
  </si>
  <si>
    <t>O00400 [236-244]</t>
  </si>
  <si>
    <t>Acetyl-coenzyme A transporter 1 OS=Homo sapiens GN=SLC33A1 PE=1 SV=1</t>
  </si>
  <si>
    <t>KEAETRAEF</t>
  </si>
  <si>
    <t>[L].KEAETRAEF.[A]</t>
  </si>
  <si>
    <t>P67936; P07951</t>
  </si>
  <si>
    <t>P67936 [197-205]; P07951 [233-241]</t>
  </si>
  <si>
    <t>Tropomyosin alpha-4 chain OS=Homo sapiens GN=TPM4 PE=1 SV=3
Tropomyosin beta chain OS=Homo sapiens GN=TPM2 PE=1 SV=1</t>
  </si>
  <si>
    <t>TEISSAEKV</t>
  </si>
  <si>
    <t>[S].TEISSAEKV.[A]</t>
  </si>
  <si>
    <t>P27816 [428-436]</t>
  </si>
  <si>
    <t>YQHMLANSI</t>
  </si>
  <si>
    <t>[E].YQHMLANSI.[S]</t>
  </si>
  <si>
    <t>Q9UH62</t>
  </si>
  <si>
    <t>Q9UH62 [237-245]</t>
  </si>
  <si>
    <t>Armadillo repeat-containing X-linked protein 3 OS=Homo sapiens GN=ARMCX3 PE=1 SV=1</t>
  </si>
  <si>
    <t>EQRLFTEKV</t>
  </si>
  <si>
    <t>[D].EQRLFTEKV.[N]</t>
  </si>
  <si>
    <t>Q8WWK9</t>
  </si>
  <si>
    <t>Q8WWK9 [415-423]</t>
  </si>
  <si>
    <t>Cytoskeleton-associated protein 2 OS=Homo sapiens GN=CKAP2 PE=1 SV=1</t>
  </si>
  <si>
    <t>KEKASWSSL</t>
  </si>
  <si>
    <t>[E].KEKASWSSL.[S]</t>
  </si>
  <si>
    <t>P13073</t>
  </si>
  <si>
    <t>P13073 [65-73]</t>
  </si>
  <si>
    <t>Cytochrome c oxidase subunit 4 isoform 1, mitochondrial OS=Homo sapiens GN=COX4I1 PE=1 SV=1</t>
  </si>
  <si>
    <t>EQLKVTTI</t>
  </si>
  <si>
    <t>[Q].EQLKVTTI.[K]</t>
  </si>
  <si>
    <t>Q7L590</t>
  </si>
  <si>
    <t>Q7L590 [131-138]</t>
  </si>
  <si>
    <t>Protein MCM10 homolog OS=Homo sapiens GN=MCM10 PE=1 SV=2</t>
  </si>
  <si>
    <t>ETASRIAKV</t>
  </si>
  <si>
    <t>[K].ETASRIAKV.[C]</t>
  </si>
  <si>
    <t>O94915</t>
  </si>
  <si>
    <t>O94915 [2124-2132]</t>
  </si>
  <si>
    <t>Protein furry homolog-like OS=Homo sapiens GN=FRYL PE=1 SV=2</t>
  </si>
  <si>
    <t>AEKLGETEKL</t>
  </si>
  <si>
    <t>[A].AEKLGETEKL.[S]</t>
  </si>
  <si>
    <t>P52292</t>
  </si>
  <si>
    <t>P52292 [451-460]</t>
  </si>
  <si>
    <t>Importin subunit alpha-1 OS=Homo sapiens GN=KPNA2 PE=1 SV=1</t>
  </si>
  <si>
    <t>VQYEGNINV</t>
  </si>
  <si>
    <t>[S].VQYEGNINV.[S]</t>
  </si>
  <si>
    <t>Q08AF3 [162-170]</t>
  </si>
  <si>
    <t>HETSKMKVL</t>
  </si>
  <si>
    <t>[Y].HETSKMKVL.[RK]</t>
  </si>
  <si>
    <t>Q9Y5V3 [640-648]</t>
  </si>
  <si>
    <t>VHMVTHF</t>
  </si>
  <si>
    <t>[Y].VHMVTHF.[I]</t>
  </si>
  <si>
    <t>P55061 [47-53]</t>
  </si>
  <si>
    <t>FEWENKVTV</t>
  </si>
  <si>
    <t>[E].FEWENKVTV.[N]</t>
  </si>
  <si>
    <t>P53618</t>
  </si>
  <si>
    <t>P53618 [847-855]</t>
  </si>
  <si>
    <t>Coatomer subunit beta OS=Homo sapiens GN=COPB1 PE=1 SV=3</t>
  </si>
  <si>
    <t>VEVVITHL</t>
  </si>
  <si>
    <t>[A].VEVVITHL.[A]</t>
  </si>
  <si>
    <t>Q9Y2V2</t>
  </si>
  <si>
    <t>Q9Y2V2 [124-131]</t>
  </si>
  <si>
    <t>Calcium-regulated heat-stable protein 1 OS=Homo sapiens GN=CARHSP1 PE=1 SV=2</t>
  </si>
  <si>
    <t>FISGHTSEL</t>
  </si>
  <si>
    <t>[K].FISGHTSEL.[G]</t>
  </si>
  <si>
    <t>Q13724</t>
  </si>
  <si>
    <t>Q13724 [229-237]</t>
  </si>
  <si>
    <t>Mannosyl-oligosaccharide glucosidase OS=Homo sapiens GN=MOGS PE=1 SV=5</t>
  </si>
  <si>
    <t>FSGPIVVH</t>
  </si>
  <si>
    <t>[F].FSGPIVVH.[C]</t>
  </si>
  <si>
    <t>P08575</t>
  </si>
  <si>
    <t>P08575 [843-850]</t>
  </si>
  <si>
    <t>Receptor-type tyrosine-protein phosphatase C OS=Homo sapiens GN=PTPRC PE=1 SV=2</t>
  </si>
  <si>
    <t>EYLTKVDKL</t>
  </si>
  <si>
    <t>[K].EYLTKVDKL.[D]</t>
  </si>
  <si>
    <t>Q00610 [1605-1613]</t>
  </si>
  <si>
    <t>REFTESQL</t>
  </si>
  <si>
    <t>[K].REFTESQL.[Q]</t>
  </si>
  <si>
    <t>Q01995 [161-168]</t>
  </si>
  <si>
    <t>GDFKEISSV</t>
  </si>
  <si>
    <t>[S].GDFKEISSV.[K]</t>
  </si>
  <si>
    <t>P46013</t>
  </si>
  <si>
    <t>P46013 [201-209]</t>
  </si>
  <si>
    <t>Proliferation marker protein Ki-67 OS=Homo sapiens GN=MKI67 PE=1 SV=2</t>
  </si>
  <si>
    <t>GEEVAVKL</t>
  </si>
  <si>
    <t>[N].GEEVAVKL.[E]</t>
  </si>
  <si>
    <t>P48729 [40-47]</t>
  </si>
  <si>
    <t>GEFTSARAV</t>
  </si>
  <si>
    <t>[D].GEFTSARAV.[L]</t>
  </si>
  <si>
    <t>Q9Y2D5</t>
  </si>
  <si>
    <t>Q9Y2D5 [435-443]</t>
  </si>
  <si>
    <t>A-kinase anchor protein 2 OS=Homo sapiens GN=AKAP2 PE=1 SV=3</t>
  </si>
  <si>
    <t>EVTHDITKY</t>
  </si>
  <si>
    <t>[F].EVTHDITKY.[S]</t>
  </si>
  <si>
    <t>P04040</t>
  </si>
  <si>
    <t>P04040 [86-94]</t>
  </si>
  <si>
    <t>Catalase OS=Homo sapiens GN=CAT PE=1 SV=3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</si>
  <si>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</si>
  <si>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</si>
  <si>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</si>
  <si>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</si>
  <si>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</si>
  <si>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VAMKFAQVF</t>
  </si>
  <si>
    <t>[Y].VAMKFAQVF.[G]</t>
  </si>
  <si>
    <t>P35610</t>
  </si>
  <si>
    <t>P35610 [323-331]</t>
  </si>
  <si>
    <t>Sterol O-acyltransferase 1 OS=Homo sapiens GN=SOAT1 PE=1 SV=3</t>
  </si>
  <si>
    <t>GERLNQDQL</t>
  </si>
  <si>
    <t>[K].GERLNQDQL.[D]</t>
  </si>
  <si>
    <t>Q14444 [85-93]</t>
  </si>
  <si>
    <t>RAKEFTNVY</t>
  </si>
  <si>
    <t>[A].RAKEFTNVY.[I]</t>
  </si>
  <si>
    <t>P11940</t>
  </si>
  <si>
    <t>P11940 [186-194]</t>
  </si>
  <si>
    <t>Polyadenylate-binding protein 1 OS=Homo sapiens GN=PABPC1 PE=1 SV=2</t>
  </si>
  <si>
    <t>GEVSARQEL</t>
  </si>
  <si>
    <t>[K].GEVSARQEL.[K]</t>
  </si>
  <si>
    <t>P13639 [620-628]</t>
  </si>
  <si>
    <t>RESIKLVSI</t>
  </si>
  <si>
    <t>[D].RESIKLVSI.[D]</t>
  </si>
  <si>
    <t>P21333 [116-124]</t>
  </si>
  <si>
    <t>GEYAVRAI</t>
  </si>
  <si>
    <t>[K].GEYAVRAI.[K]</t>
  </si>
  <si>
    <t>Q92499 [494-501]</t>
  </si>
  <si>
    <t>AEAEKVLAL</t>
  </si>
  <si>
    <t>[S].AEAEKVLAL.[P]</t>
  </si>
  <si>
    <t>Q15149 [1182-1190]</t>
  </si>
  <si>
    <t>HAGPIVVH</t>
  </si>
  <si>
    <t>[V].HAGPIVVH.[C]</t>
  </si>
  <si>
    <t>P23469</t>
  </si>
  <si>
    <t>P23469 [327-334]</t>
  </si>
  <si>
    <t>Receptor-type tyrosine-protein phosphatase epsilon OS=Homo sapiens GN=PTPRE PE=1 SV=1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</si>
  <si>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</si>
  <si>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</si>
  <si>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</si>
  <si>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</si>
  <si>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</si>
  <si>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AECSRQTQL</t>
  </si>
  <si>
    <t>[Q].AECSRQTQL.[A]</t>
  </si>
  <si>
    <t>Q9BX97</t>
  </si>
  <si>
    <t>Q9BX97 [338-346]</t>
  </si>
  <si>
    <t>Plasmalemma vesicle-associated protein OS=Homo sapiens GN=PLVAP PE=2 SV=1</t>
  </si>
  <si>
    <t>EVISVLQKY</t>
  </si>
  <si>
    <t>[A].EVISVLQKY.[S]</t>
  </si>
  <si>
    <t>P54132</t>
  </si>
  <si>
    <t>P54132 [1277-1285]</t>
  </si>
  <si>
    <t>Bloom syndrome protein OS=Homo sapiens GN=BLM PE=1 SV=1</t>
  </si>
  <si>
    <t>TYFDKNYNL</t>
  </si>
  <si>
    <t>[I].TYFDKNYNL.[R]</t>
  </si>
  <si>
    <t>Q96N67 [1930-1938]</t>
  </si>
  <si>
    <t>AEDKPRAQL</t>
  </si>
  <si>
    <t>[A].AEDKPRAQL.[P]</t>
  </si>
  <si>
    <t>P55199</t>
  </si>
  <si>
    <t>P55199 [462-470]</t>
  </si>
  <si>
    <t>RNA polymerase II elongation factor ELL OS=Homo sapiens GN=ELL PE=1 SV=1</t>
  </si>
  <si>
    <t>AEFAERSVA</t>
  </si>
  <si>
    <t>[R].AEFAERSVA.[K]</t>
  </si>
  <si>
    <t>P07951</t>
  </si>
  <si>
    <t>P07951 [239-247]</t>
  </si>
  <si>
    <t>Tropomyosin beta chain OS=Homo sapiens GN=TPM2 PE=1 SV=1</t>
  </si>
  <si>
    <t>TEALIRTCL</t>
  </si>
  <si>
    <t>[V].TEALIRTCL.[L]</t>
  </si>
  <si>
    <t>P15104</t>
  </si>
  <si>
    <t>P15104 [352-360]</t>
  </si>
  <si>
    <t>Glutamine synthetase OS=Homo sapiens GN=GLUL PE=1 SV=4</t>
  </si>
  <si>
    <t>HETTFNSI</t>
  </si>
  <si>
    <t>[I].HETTFNSI.[M]</t>
  </si>
  <si>
    <t>P60709 [275-282]</t>
  </si>
  <si>
    <t>KEKLQIVEM</t>
  </si>
  <si>
    <t>[E].KEKLQIVEM.[P]</t>
  </si>
  <si>
    <t>P50454</t>
  </si>
  <si>
    <t>P50454 [250-258]</t>
  </si>
  <si>
    <t>Serpin H1 OS=Homo sapiens GN=SERPINH1 PE=1 SV=2</t>
  </si>
  <si>
    <t>EIYGGSDSRF</t>
  </si>
  <si>
    <t>[Q].EIYGGSDSRF.[A]</t>
  </si>
  <si>
    <t>O75533</t>
  </si>
  <si>
    <t>O75533 [42-51]</t>
  </si>
  <si>
    <t>Splicing factor 3B subunit 1 OS=Homo sapiens GN=SF3B1 PE=1 SV=3</t>
  </si>
  <si>
    <t>TDGKVFQF</t>
  </si>
  <si>
    <t>[R].TDGKVFQF.[L]</t>
  </si>
  <si>
    <t>P83731</t>
  </si>
  <si>
    <t>P83731 [24-31]</t>
  </si>
  <si>
    <t>60S ribosomal protein L24 OS=Homo sapiens GN=RPL24 PE=1 SV=1</t>
  </si>
  <si>
    <t>AYINKVEEL</t>
  </si>
  <si>
    <t>[K].AYINKVEEL.[K]</t>
  </si>
  <si>
    <t>P07108</t>
  </si>
  <si>
    <t>P07108 [73-81]</t>
  </si>
  <si>
    <t>Acyl-CoA-binding protein OS=Homo sapiens GN=DBI PE=1 SV=2</t>
  </si>
  <si>
    <t>IAMDTTVTH</t>
  </si>
  <si>
    <t>[D].IAMDTTVTH.[A]</t>
  </si>
  <si>
    <t>P98160 [710-718]</t>
  </si>
  <si>
    <t>VYSPHVLNL</t>
  </si>
  <si>
    <t>[R].VYSPHVLNL.[T]</t>
  </si>
  <si>
    <t>Q05193</t>
  </si>
  <si>
    <t>Q05193 [124-132]</t>
  </si>
  <si>
    <t>Dynamin-1 OS=Homo sapiens GN=DNM1 PE=1 SV=2</t>
  </si>
  <si>
    <t>LEAAGIGKL</t>
  </si>
  <si>
    <t>[L].LEAAGIGKL.[S]</t>
  </si>
  <si>
    <t>Q8IWZ3</t>
  </si>
  <si>
    <t>Q8IWZ3 [150-158]</t>
  </si>
  <si>
    <t>Ankyrin repeat and KH domain-containing protein 1 OS=Homo sapiens GN=ANKHD1 PE=1 SV=1</t>
  </si>
  <si>
    <t>SMPTVTQI</t>
  </si>
  <si>
    <t>[K].SMPTVTQI.[P]</t>
  </si>
  <si>
    <t>Q9NW08</t>
  </si>
  <si>
    <t>Q9NW08 [831-838]</t>
  </si>
  <si>
    <t>DNA-directed RNA polymerase III subunit RPC2 OS=Homo sapiens GN=POLR3B PE=1 SV=2</t>
  </si>
  <si>
    <t>LTTEVHPEL</t>
  </si>
  <si>
    <t>[Y].LTTEVHPEL.[Y]</t>
  </si>
  <si>
    <t>Q9Y282</t>
  </si>
  <si>
    <t>Q9Y282 [50-58]</t>
  </si>
  <si>
    <t>Endoplasmic reticulum-Golgi intermediate compartment protein 3 OS=Homo sapiens GN=ERGIC3 PE=1 SV=1</t>
  </si>
  <si>
    <t>AYKKTSETL</t>
  </si>
  <si>
    <t>[S].AYKKTSETL.[S]</t>
  </si>
  <si>
    <t>P55327</t>
  </si>
  <si>
    <t>P55327 [135-143]</t>
  </si>
  <si>
    <t>Tumor protein D52 OS=Homo sapiens GN=TPD52 PE=1 SV=2</t>
  </si>
  <si>
    <t>SFHNIHNTF</t>
  </si>
  <si>
    <t>[I].SFHNIHNTF.[A]</t>
  </si>
  <si>
    <t>O43684 [241-249]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</si>
  <si>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</si>
  <si>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</si>
  <si>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</si>
  <si>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</si>
  <si>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</si>
  <si>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IETLTKTAL</t>
  </si>
  <si>
    <t>[V].IETLTKTAL.[S]</t>
  </si>
  <si>
    <t>O00159</t>
  </si>
  <si>
    <t>O00159 [1000-1008]</t>
  </si>
  <si>
    <t>Unconventional myosin-Ic OS=Homo sapiens GN=MYO1C PE=1 SV=4</t>
  </si>
  <si>
    <t>ATKQPGITF</t>
  </si>
  <si>
    <t>[E].ATKQPGITF.[I]</t>
  </si>
  <si>
    <t>A0A1B0GU03</t>
  </si>
  <si>
    <t>A0A1B0GU03 [182-190]</t>
  </si>
  <si>
    <t>Uncharacterized protein OS=Homo sapiens PE=1 SV=1</t>
  </si>
  <si>
    <t>ATHPFKF</t>
  </si>
  <si>
    <t>[Y].ATHPFKF.[S]</t>
  </si>
  <si>
    <t>Q8NI08</t>
  </si>
  <si>
    <t>Q8NI08 [847-853]</t>
  </si>
  <si>
    <t>Nuclear receptor coactivator 7 OS=Homo sapiens GN=NCOA7 PE=1 SV=2</t>
  </si>
  <si>
    <t>ASFDGRISVY</t>
  </si>
  <si>
    <t>[A].ASFDGRISVY.[S]</t>
  </si>
  <si>
    <t>O94979 [322-331]</t>
  </si>
  <si>
    <t>AQYLISQRV</t>
  </si>
  <si>
    <t>[A].AQYLISQRV.[T]</t>
  </si>
  <si>
    <t>Q9UNW9</t>
  </si>
  <si>
    <t>Q9UNW9 [469-477]</t>
  </si>
  <si>
    <t>RNA-binding protein Nova-2 OS=Homo sapiens GN=NOVA2 PE=1 SV=1</t>
  </si>
  <si>
    <t>SETAVAKNQAL</t>
  </si>
  <si>
    <t>[A].SETAVAKNQAL.[K]</t>
  </si>
  <si>
    <t>P53396</t>
  </si>
  <si>
    <t>P53396 [769-779]</t>
  </si>
  <si>
    <t>ATP-citrate synthase OS=Homo sapiens GN=ACLY PE=1 SV=3</t>
  </si>
  <si>
    <t>SESSTVRTV</t>
  </si>
  <si>
    <t>[D].SESSTVRTV.[S]</t>
  </si>
  <si>
    <t>Q8NBF2</t>
  </si>
  <si>
    <t>Q8NBF2 [431-439]</t>
  </si>
  <si>
    <t>NHL repeat-containing protein 2 OS=Homo sapiens GN=NHLRC2 PE=1 SV=1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</si>
  <si>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</si>
  <si>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</si>
  <si>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</si>
  <si>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</si>
  <si>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</si>
  <si>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SESAQSKML</t>
  </si>
  <si>
    <t>[RQ].SESAQSKML.[S]</t>
  </si>
  <si>
    <t>P01911</t>
  </si>
  <si>
    <t>P01911 [221-229]</t>
  </si>
  <si>
    <t>HLA class II histocompatibility antigen, DRB1-15 beta chain OS=Homo sapiens GN=HLA-DRB1 PE=1 SV=2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</si>
  <si>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</si>
  <si>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</si>
  <si>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</si>
  <si>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</si>
  <si>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</si>
  <si>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</si>
  <si>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</si>
  <si>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</si>
  <si>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</si>
  <si>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</si>
  <si>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LQKVMNHI</t>
  </si>
  <si>
    <t>[R].LQKVMNHI.[T]</t>
  </si>
  <si>
    <t>Q63HN8</t>
  </si>
  <si>
    <t>Q63HN8 [507-514]</t>
  </si>
  <si>
    <t>E3 ubiquitin-protein ligase RNF213 OS=Homo sapiens GN=RNF213 PE=1 SV=3</t>
  </si>
  <si>
    <t>SENAIVWKI</t>
  </si>
  <si>
    <t>[A].SENAIVWKI.[K]</t>
  </si>
  <si>
    <t>Q96CW1</t>
  </si>
  <si>
    <t>Q96CW1 [347-355]</t>
  </si>
  <si>
    <t>AP-2 complex subunit mu OS=Homo sapiens GN=AP2M1 PE=1 SV=2</t>
  </si>
  <si>
    <t>SELTQPKL</t>
  </si>
  <si>
    <t>[N].SELTQPKL.[A]</t>
  </si>
  <si>
    <t>Q8WVX9</t>
  </si>
  <si>
    <t>Q8WVX9 [84-91]</t>
  </si>
  <si>
    <t>Fatty acyl-CoA reductase 1 OS=Homo sapiens GN=FAR1 PE=1 SV=1</t>
  </si>
  <si>
    <t>IQMSVQRI</t>
  </si>
  <si>
    <t>[F].IQMSVQRI.[V]</t>
  </si>
  <si>
    <t>P30876</t>
  </si>
  <si>
    <t>P30876 [51-58]</t>
  </si>
  <si>
    <t>DNA-directed RNA polymerase II subunit RPB2 OS=Homo sapiens GN=POLR2B PE=1 SV=1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</si>
  <si>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</si>
  <si>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</si>
  <si>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</si>
  <si>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</si>
  <si>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</si>
  <si>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IQYEIKQI</t>
  </si>
  <si>
    <t>[R].IQYEIKQI.[K]</t>
  </si>
  <si>
    <t>P16035</t>
  </si>
  <si>
    <t>P16035 [69-76]</t>
  </si>
  <si>
    <t>Metalloproteinase inhibitor 2 OS=Homo sapiens GN=TIMP2 PE=1 SV=2</t>
  </si>
  <si>
    <t>AQYDGAYKV</t>
  </si>
  <si>
    <t>[V].AQYDGAYKV.[S]</t>
  </si>
  <si>
    <t>P11177</t>
  </si>
  <si>
    <t>P11177 [61-69]</t>
  </si>
  <si>
    <t>Pyruvate dehydrogenase E1 component subunit beta, mitochondrial OS=Homo sapiens GN=PDHB PE=1 SV=3</t>
  </si>
  <si>
    <t>LAKGGTVEY</t>
  </si>
  <si>
    <t>[D].LAKGGTVEY.[A]</t>
  </si>
  <si>
    <t>Q92508</t>
  </si>
  <si>
    <t>Q92508 [2311-2319]</t>
  </si>
  <si>
    <t>Piezo-type mechanosensitive ion channel component 1 OS=Homo sapiens GN=PIEZO1 PE=1 SV=4</t>
  </si>
  <si>
    <t>SQYLTRITI</t>
  </si>
  <si>
    <t>[S].SQYLTRITI.[A]</t>
  </si>
  <si>
    <t>Q9H1A4</t>
  </si>
  <si>
    <t>Q9H1A4 [893-901]</t>
  </si>
  <si>
    <t>Anaphase-promoting complex subunit 1 OS=Homo sapiens GN=ANAPC1 PE=1 SV=1</t>
  </si>
  <si>
    <t>SQFSYQHAI</t>
  </si>
  <si>
    <t>[D].SQFSYQHAI.[E]</t>
  </si>
  <si>
    <t>O15372</t>
  </si>
  <si>
    <t>O15372 [136-144]</t>
  </si>
  <si>
    <t>Eukaryotic translation initiation factor 3 subunit H OS=Homo sapiens GN=EIF3H PE=1 SV=1</t>
  </si>
  <si>
    <t>REKKEAEDSL</t>
  </si>
  <si>
    <t>[S].REKKEAEDSL.[R]</t>
  </si>
  <si>
    <t>O43776</t>
  </si>
  <si>
    <t>O43776 [80-89]</t>
  </si>
  <si>
    <t>Asparagine--tRNA ligase, cytoplasmic OS=Homo sapiens GN=NARS PE=1 SV=1</t>
  </si>
  <si>
    <t>KYGPVFSF</t>
  </si>
  <si>
    <t>[E].KYGPVFSF.[T]</t>
  </si>
  <si>
    <t>Q16850 [91-98]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</si>
  <si>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</si>
  <si>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</si>
  <si>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</si>
  <si>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</si>
  <si>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</si>
  <si>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AQKSFETTV</t>
  </si>
  <si>
    <t>[N].AQKSFETTV.[R]</t>
  </si>
  <si>
    <t>Q68DA7</t>
  </si>
  <si>
    <t>Q68DA7 [1324-1332]</t>
  </si>
  <si>
    <t>Formin-1 OS=Homo sapiens GN=FMN1 PE=1 SV=3</t>
  </si>
  <si>
    <t>KETGGVEKL</t>
  </si>
  <si>
    <t>[W].KETGGVEKL.[F]</t>
  </si>
  <si>
    <t>O60216</t>
  </si>
  <si>
    <t>O60216 [364-372]</t>
  </si>
  <si>
    <t>Double-strand-break repair protein rad21 homolog OS=Homo sapiens GN=RAD21 PE=1 SV=2</t>
  </si>
  <si>
    <t>KMMKIAEI</t>
  </si>
  <si>
    <t>[R].KMMKIAEI.[R]</t>
  </si>
  <si>
    <t>P53621</t>
  </si>
  <si>
    <t>P53621 [718-725]</t>
  </si>
  <si>
    <t>Coatomer subunit alpha OS=Homo sapiens GN=COPA PE=1 SV=2</t>
  </si>
  <si>
    <t>YETSKMKVL</t>
  </si>
  <si>
    <t>[Y].YETSKMKVL.[K]</t>
  </si>
  <si>
    <t>Q9UNF1 [449-457]</t>
  </si>
  <si>
    <t>KYPASTVQI</t>
  </si>
  <si>
    <t>[A].KYPASTVQI.[L]</t>
  </si>
  <si>
    <t>O00567</t>
  </si>
  <si>
    <t>O00567 [320-328]</t>
  </si>
  <si>
    <t>Nucleolar protein 56 OS=Homo sapiens GN=NOP56 PE=1 SV=4</t>
  </si>
  <si>
    <t>KYADLSHNRL</t>
  </si>
  <si>
    <t>[I].KYADLSHNRL.[N]</t>
  </si>
  <si>
    <t>P54136</t>
  </si>
  <si>
    <t>P54136 [504-513]</t>
  </si>
  <si>
    <t>Arginine--tRNA ligase, cytoplasmic OS=Homo sapiens GN=RARS PE=1 SV=2</t>
  </si>
  <si>
    <t>STTAVSARY</t>
  </si>
  <si>
    <t>[F].STTAVSARY.[G]</t>
  </si>
  <si>
    <t>P61764</t>
  </si>
  <si>
    <t>P61764 [511-519]</t>
  </si>
  <si>
    <t>Syntaxin-binding protein 1 OS=Homo sapiens GN=STXBP1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</si>
  <si>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</si>
  <si>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</si>
  <si>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</si>
  <si>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</si>
  <si>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</si>
  <si>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SQYNIRGV</t>
  </si>
  <si>
    <t>[A].SQYNIRGV.[T]</t>
  </si>
  <si>
    <t>Q8TBC4</t>
  </si>
  <si>
    <t>Q8TBC4 [290-297]</t>
  </si>
  <si>
    <t>NEDD8-activating enzyme E1 catalytic subunit OS=Homo sapiens GN=UBA3 PE=1 SV=2</t>
  </si>
  <si>
    <t>KEKPEEESL</t>
  </si>
  <si>
    <t>[L].KEKPEEESL.[A]</t>
  </si>
  <si>
    <t>O15027 [1685-1693]</t>
  </si>
  <si>
    <t>SYLDRTEQL</t>
  </si>
  <si>
    <t>[P].SYLDRTEQL.[Q]</t>
  </si>
  <si>
    <t>Q9BV38</t>
  </si>
  <si>
    <t>Q9BV38 [371-379]</t>
  </si>
  <si>
    <t>WD repeat-containing protein 18 OS=Homo sapiens GN=WDR18 PE=1 SV=2</t>
  </si>
  <si>
    <t>NDIVVKVL</t>
  </si>
  <si>
    <t>[G].NDIVVKVL.[K]</t>
  </si>
  <si>
    <t>Q13418</t>
  </si>
  <si>
    <t>Q13418 [215-222]</t>
  </si>
  <si>
    <t>Integrin-linked protein kinase OS=Homo sapiens GN=ILK PE=1 SV=2</t>
  </si>
  <si>
    <t>LAKEQASVY</t>
  </si>
  <si>
    <t>[S].LAKEQASVY.[T]</t>
  </si>
  <si>
    <t>Q5D1E8</t>
  </si>
  <si>
    <t>Q5D1E8 [549-557]</t>
  </si>
  <si>
    <t>Endoribonuclease ZC3H12A OS=Homo sapiens GN=ZC3H12A PE=1 SV=1</t>
  </si>
  <si>
    <t>LYDPVISKL</t>
  </si>
  <si>
    <t>[L].LYDPVISKL.[A]</t>
  </si>
  <si>
    <t>Q96EZ8</t>
  </si>
  <si>
    <t>Q96EZ8 [179-187]</t>
  </si>
  <si>
    <t>Microspherule protein 1 OS=Homo sapiens GN=MCRS1 PE=1 SV=1</t>
  </si>
  <si>
    <t>AERSAGLAF</t>
  </si>
  <si>
    <t>[L].AERSAGLAF.[S]</t>
  </si>
  <si>
    <t>P50454 [44-52]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</si>
  <si>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</si>
  <si>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</si>
  <si>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</si>
  <si>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</si>
  <si>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</si>
  <si>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EAITAIMKY</t>
  </si>
  <si>
    <t>[K].EAITAIMKY.[I]</t>
  </si>
  <si>
    <t>Q14966</t>
  </si>
  <si>
    <t>Q14966 [723-731]</t>
  </si>
  <si>
    <t>Zinc finger protein 638 OS=Homo sapiens GN=ZNF638 PE=1 SV=2</t>
  </si>
  <si>
    <t>AQITQSTI</t>
  </si>
  <si>
    <t>[E].AQITQSTI.[S]</t>
  </si>
  <si>
    <t>Q9HAT8</t>
  </si>
  <si>
    <t>Q9HAT8 [129-136]</t>
  </si>
  <si>
    <t>E3 ubiquitin-protein ligase pellino homolog 2 OS=Homo sapiens GN=PELI2 PE=1 SV=1</t>
  </si>
  <si>
    <t>AAFPGASLY</t>
  </si>
  <si>
    <t>[S].AAFPGASLY.[L]</t>
  </si>
  <si>
    <t>Q15038</t>
  </si>
  <si>
    <t>Q15038 [63-71]</t>
  </si>
  <si>
    <t>DAZ-associated protein 2 OS=Homo sapiens GN=DAZAP2 PE=1 SV=1</t>
  </si>
  <si>
    <t>VMKTEPSI</t>
  </si>
  <si>
    <t>[S].VMKTEPSI.[A]</t>
  </si>
  <si>
    <t>Q13217</t>
  </si>
  <si>
    <t>Q13217 [294-301]</t>
  </si>
  <si>
    <t>DnaJ homolog subfamily C member 3 OS=Homo sapiens GN=DNAJC3 PE=1 SV=1</t>
  </si>
  <si>
    <t>EVVAIHREM</t>
  </si>
  <si>
    <t>[D].EVVAIHREM.[A]</t>
  </si>
  <si>
    <t>P07332</t>
  </si>
  <si>
    <t>P07332 [240-248]</t>
  </si>
  <si>
    <t>Tyrosine-protein kinase Fes/Fps OS=Homo sapiens GN=FES PE=1 SV=3</t>
  </si>
  <si>
    <t>EVSSISSKF</t>
  </si>
  <si>
    <t>[G].EVSSISSKF.[E]</t>
  </si>
  <si>
    <t>Q9Y5K6</t>
  </si>
  <si>
    <t>Q9Y5K6 [429-437]</t>
  </si>
  <si>
    <t>CD2-associated protein OS=Homo sapiens GN=CD2AP PE=1 SV=1</t>
  </si>
  <si>
    <t>VYNASNNEL</t>
  </si>
  <si>
    <t>[V].VYNASNNEL.[V]</t>
  </si>
  <si>
    <t>P62241</t>
  </si>
  <si>
    <t>P62241 [82-90]</t>
  </si>
  <si>
    <t>40S ribosomal protein S8 OS=Homo sapiens GN=RPS8 PE=1 SV=2</t>
  </si>
  <si>
    <t>ETADVIAKV</t>
  </si>
  <si>
    <t>[R].ETADVIAKV.[A]</t>
  </si>
  <si>
    <t>O43617</t>
  </si>
  <si>
    <t>O43617 [73-81]</t>
  </si>
  <si>
    <t>Trafficking protein particle complex subunit 3 OS=Homo sapiens GN=TRAPPC3 PE=1 SV=1</t>
  </si>
  <si>
    <t>EVRAGYLGY</t>
  </si>
  <si>
    <t>[P].EVRAGYLGY.[T]</t>
  </si>
  <si>
    <t>P20701</t>
  </si>
  <si>
    <t>P20701 [398-406]</t>
  </si>
  <si>
    <t>Integrin alpha-L OS=Homo sapiens GN=ITGAL PE=1 SV=3</t>
  </si>
  <si>
    <t>AVRDISEASVF</t>
  </si>
  <si>
    <t>[A].AVRDISEASVF.[D]</t>
  </si>
  <si>
    <t>P62854</t>
  </si>
  <si>
    <t>P62854 [49-59]</t>
  </si>
  <si>
    <t>40S ribosomal protein S26 OS=Homo sapiens GN=RPS26 PE=1 SV=3</t>
  </si>
  <si>
    <t>ADFETVRM</t>
  </si>
  <si>
    <t>[S].ADFETVRM.[I]</t>
  </si>
  <si>
    <t>P61160 [208-215]</t>
  </si>
  <si>
    <t>VQKAVTAI</t>
  </si>
  <si>
    <t>[L].VQKAVTAI.[M]</t>
  </si>
  <si>
    <t>Q9Y4A5 [3811-3818]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</si>
  <si>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</si>
  <si>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</si>
  <si>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</si>
  <si>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</si>
  <si>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</si>
  <si>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ETKSNMGYM</t>
  </si>
  <si>
    <t>[W].ETKSNMGYM.[-]</t>
  </si>
  <si>
    <t>Q9H8W3</t>
  </si>
  <si>
    <t>Q9H8W3 [225-233]</t>
  </si>
  <si>
    <t>Protein FAM204A OS=Homo sapiens GN=FAM204A PE=2 SV=1</t>
  </si>
  <si>
    <t>AEKLQLQEQL</t>
  </si>
  <si>
    <t>[M].AEKLQLQEQL.[Q]</t>
  </si>
  <si>
    <t>P35579 [880-889]</t>
  </si>
  <si>
    <t>DTKQMMSSF</t>
  </si>
  <si>
    <t>[E].DTKQMMSSF.[M]</t>
  </si>
  <si>
    <t>Q9Y284</t>
  </si>
  <si>
    <t>Q9Y284 [76-84]</t>
  </si>
  <si>
    <t>Protein Asterix OS=Homo sapiens GN=WDR83OS PE=1 SV=1</t>
  </si>
  <si>
    <t>AQLAMSHL</t>
  </si>
  <si>
    <t>[Q].AQLAMSHL.[N]</t>
  </si>
  <si>
    <t>P26599</t>
  </si>
  <si>
    <t>P26599 [387-394]</t>
  </si>
  <si>
    <t>Polypyrimidine tract-binding protein 1 OS=Homo sapiens GN=PTBP1 PE=1 SV=1</t>
  </si>
  <si>
    <t>AMFGKLMTI</t>
  </si>
  <si>
    <t>[S].AMFGKLMTI.[A]</t>
  </si>
  <si>
    <t>1xOxidation [M7]</t>
  </si>
  <si>
    <t>Q29RF7</t>
  </si>
  <si>
    <t>Q29RF7 [534-542]</t>
  </si>
  <si>
    <t>Sister chromatid cohesion protein PDS5 homolog A OS=Homo sapiens GN=PDS5A PE=1 SV=1</t>
  </si>
  <si>
    <t>DIHDKFAEY</t>
  </si>
  <si>
    <t>[E].DIHDKFAEY.[G]</t>
  </si>
  <si>
    <t>Q9Y5S9</t>
  </si>
  <si>
    <t>Q9Y5S9 [88-96]</t>
  </si>
  <si>
    <t>RNA-binding protein 8A OS=Homo sapiens GN=RBM8A PE=1 SV=1</t>
  </si>
  <si>
    <t>EVIPPMKEF</t>
  </si>
  <si>
    <t>[G].EVIPPMKEF.[P]</t>
  </si>
  <si>
    <t>O95139</t>
  </si>
  <si>
    <t>O95139 [115-123]</t>
  </si>
  <si>
    <t>NADH dehydrogenase [ubiquinone] 1 beta subcomplex subunit 6 OS=Homo sapiens GN=NDUFB6 PE=1 SV=3</t>
  </si>
  <si>
    <t>VGDPSVHLL</t>
  </si>
  <si>
    <t>[H].VGDPSVHLL.[T]</t>
  </si>
  <si>
    <t>Q6PCT2</t>
  </si>
  <si>
    <t>Q6PCT2 [610-618]</t>
  </si>
  <si>
    <t>F-box/LRR-repeat protein 19 OS=Homo sapiens GN=FBXL19 PE=1 SV=3</t>
  </si>
  <si>
    <t>CYRFMKEF</t>
  </si>
  <si>
    <t>[L].CYRFMKEF.[T]</t>
  </si>
  <si>
    <t>Q8TF40</t>
  </si>
  <si>
    <t>Q8TF40 [432-439]</t>
  </si>
  <si>
    <t>Folliculin-interacting protein 1 OS=Homo sapiens GN=FNIP1 PE=1 SV=3</t>
  </si>
  <si>
    <t>TYNPAFSRL</t>
  </si>
  <si>
    <t>[K].TYNPAFSRL.[E]</t>
  </si>
  <si>
    <t>Q9P2C4</t>
  </si>
  <si>
    <t>Q9P2C4 [304-312]</t>
  </si>
  <si>
    <t>Transmembrane protein 181 OS=Homo sapiens GN=TMEM181 PE=1 SV=2</t>
  </si>
  <si>
    <t>FANGRSTGL</t>
  </si>
  <si>
    <t>[A].FANGRSTGL.[IV]</t>
  </si>
  <si>
    <t>O96019</t>
  </si>
  <si>
    <t>O96019 [160-168]</t>
  </si>
  <si>
    <t>Actin-like protein 6A OS=Homo sapiens GN=ACTL6A PE=1 SV=1</t>
  </si>
  <si>
    <t>KEKEPEEEL</t>
  </si>
  <si>
    <t>[K].KEKEPEEEL.[Y]</t>
  </si>
  <si>
    <t>Q86UX7</t>
  </si>
  <si>
    <t>Q86UX7 [153-161]</t>
  </si>
  <si>
    <t>Fermitin family homolog 3 OS=Homo sapiens GN=FERMT3 PE=1 SV=1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</si>
  <si>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</si>
  <si>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</si>
  <si>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</si>
  <si>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</si>
  <si>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</si>
  <si>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SYSDPPLKF</t>
  </si>
  <si>
    <t>[R].SYSDPPLKF.[M]</t>
  </si>
  <si>
    <t>P52597</t>
  </si>
  <si>
    <t>P52597 [193-201]</t>
  </si>
  <si>
    <t>Heterogeneous nuclear ribonucleoprotein F OS=Homo sapiens GN=HNRNPF PE=1 SV=3</t>
  </si>
  <si>
    <t>KEYAVNEV</t>
  </si>
  <si>
    <t>[N].KEYAVNEV.[V]</t>
  </si>
  <si>
    <t>Q15014 [175-182]</t>
  </si>
  <si>
    <t>FAMNGKSF</t>
  </si>
  <si>
    <t>[H].FAMNGKSF.[S]</t>
  </si>
  <si>
    <t>Q9H7F0</t>
  </si>
  <si>
    <t>Q9H7F0 [828-835]</t>
  </si>
  <si>
    <t>Probable cation-transporting ATPase 13A3 OS=Homo sapiens GN=ATP13A3 PE=1 SV=4</t>
  </si>
  <si>
    <t>KYKGIFNGF</t>
  </si>
  <si>
    <t>[Q].KYKGIFNGF.[S]</t>
  </si>
  <si>
    <t>Q00325</t>
  </si>
  <si>
    <t>Q00325 [99-107]</t>
  </si>
  <si>
    <t>Phosphate carrier protein, mitochondrial OS=Homo sapiens GN=SLC25A3 PE=1 SV=2</t>
  </si>
  <si>
    <t>IAKSGTKAF</t>
  </si>
  <si>
    <t>[T].IAKSGTKAF.[M]</t>
  </si>
  <si>
    <t>P08238 [105-113]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</si>
  <si>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</si>
  <si>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</si>
  <si>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</si>
  <si>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</si>
  <si>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</si>
  <si>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IEHRNEAEL</t>
  </si>
  <si>
    <t>[A].IEHRNEAEL.[S]</t>
  </si>
  <si>
    <t>Q9H269</t>
  </si>
  <si>
    <t>Q9H269 [802-810]</t>
  </si>
  <si>
    <t>Vacuolar protein sorting-associated protein 16 homolog OS=Homo sapiens GN=VPS16 PE=1 SV=2</t>
  </si>
  <si>
    <t>IEKIMAQI</t>
  </si>
  <si>
    <t>[D].IEKIMAQI.[E]</t>
  </si>
  <si>
    <t>O60264</t>
  </si>
  <si>
    <t>O60264 [897-904]</t>
  </si>
  <si>
    <t>SWI/SNF-related matrix-associated actin-dependent regulator of chromatin subfamily A member 5 OS=Homo sapiens GN=SMARCA5 PE=1 SV=1</t>
  </si>
  <si>
    <t>LERAASTI</t>
  </si>
  <si>
    <t>[E].LERAASTI.[K]</t>
  </si>
  <si>
    <t>O15269 [457-464]</t>
  </si>
  <si>
    <t>SETGHVYTF</t>
  </si>
  <si>
    <t>[A].SETGHVYTF.[A]</t>
  </si>
  <si>
    <t>P11831</t>
  </si>
  <si>
    <t>P11831 [189-197]</t>
  </si>
  <si>
    <t>Serum response factor OS=Homo sapiens GN=SRF PE=1 SV=1</t>
  </si>
  <si>
    <t>SENTKAPEM</t>
  </si>
  <si>
    <t>[A].SENTKAPEM.[K]</t>
  </si>
  <si>
    <t>Q15746</t>
  </si>
  <si>
    <t>Q15746 [1193-1201]</t>
  </si>
  <si>
    <t>Myosin light chain kinase, smooth muscle OS=Homo sapiens GN=MYLK PE=1 SV=4</t>
  </si>
  <si>
    <t>SELGSVRTL</t>
  </si>
  <si>
    <t>[L].SELGSVRTL.[L]</t>
  </si>
  <si>
    <t>Q15149 [3479-3487]</t>
  </si>
  <si>
    <t>ISEHEHF</t>
  </si>
  <si>
    <t>[Y].ISEHEHF.[T]</t>
  </si>
  <si>
    <t>O96005 [109-115]</t>
  </si>
  <si>
    <t>MADPNIRFL</t>
  </si>
  <si>
    <t>[S].MADPNIRFL.[D]</t>
  </si>
  <si>
    <t>Q86WV6</t>
  </si>
  <si>
    <t>Q86WV6 [214-222]</t>
  </si>
  <si>
    <t>Stimulator of interferon genes protein OS=Homo sapiens GN=TMEM173 PE=1 SV=1</t>
  </si>
  <si>
    <t>NECGKAFSL</t>
  </si>
  <si>
    <t>[C].NECGKAFSL.[LT]</t>
  </si>
  <si>
    <t>O75290</t>
  </si>
  <si>
    <t>O75290 [224-232]</t>
  </si>
  <si>
    <t>Zinc finger protein 780A OS=Homo sapiens GN=ZNF780A PE=2 SV=3</t>
  </si>
  <si>
    <t>SAGPIVVH</t>
  </si>
  <si>
    <t>[P].SAGPIVVH.[C]</t>
  </si>
  <si>
    <t>Q15262</t>
  </si>
  <si>
    <t>Q15262 [1074-1081]</t>
  </si>
  <si>
    <t>Receptor-type tyrosine-protein phosphatase kappa OS=Homo sapiens GN=PTPRK PE=1 SV=2</t>
  </si>
  <si>
    <t>NEKVIEHIM</t>
  </si>
  <si>
    <t>[K].NEKVIEHIM.[E]</t>
  </si>
  <si>
    <t>P06702</t>
  </si>
  <si>
    <t>P06702 [55-63]</t>
  </si>
  <si>
    <t>Protein S100-A9 OS=Homo sapiens GN=S100A9 PE=1 SV=1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</si>
  <si>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</si>
  <si>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</si>
  <si>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</si>
  <si>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</si>
  <si>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</si>
  <si>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</si>
  <si>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</si>
  <si>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</si>
  <si>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</si>
  <si>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</si>
  <si>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RQIKINEV</t>
  </si>
  <si>
    <t>[L].RQIKINEV.[Q]</t>
  </si>
  <si>
    <t>Q12792</t>
  </si>
  <si>
    <t>Q12792 [155-162]</t>
  </si>
  <si>
    <t>Twinfilin-1 OS=Homo sapiens GN=TWF1 PE=1 SV=3</t>
  </si>
  <si>
    <t>QYLTSVQQL</t>
  </si>
  <si>
    <t>[E].QYLTSVQQL.[E]</t>
  </si>
  <si>
    <t>Q8IW35</t>
  </si>
  <si>
    <t>Q8IW35 [774-782]</t>
  </si>
  <si>
    <t>Centrosomal protein of 97 kDa OS=Homo sapiens GN=CEP97 PE=1 SV=1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</si>
  <si>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</si>
  <si>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</si>
  <si>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</si>
  <si>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</si>
  <si>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</si>
  <si>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REKAEGDVAAL</t>
  </si>
  <si>
    <t>[R].REKAEGDVAAL.[N]</t>
  </si>
  <si>
    <t>P67936 [42-52]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</si>
  <si>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</si>
  <si>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</si>
  <si>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</si>
  <si>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</si>
  <si>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</si>
  <si>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TIMAHVTEF</t>
  </si>
  <si>
    <t>[D].TIMAHVTEF.[H]</t>
  </si>
  <si>
    <t>Q9Y4E5</t>
  </si>
  <si>
    <t>Q9Y4E5 [545-553]</t>
  </si>
  <si>
    <t>E3 SUMO-protein ligase ZNF451 OS=Homo sapiens GN=ZNF451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</si>
  <si>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</si>
  <si>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</si>
  <si>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</si>
  <si>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</si>
  <si>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</si>
  <si>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HAKDTGEGY</t>
  </si>
  <si>
    <t>[E].HAKDTGEGY.[Q]</t>
  </si>
  <si>
    <t>Q4J6C6 [667-675]</t>
  </si>
  <si>
    <t>HGLEMRTI</t>
  </si>
  <si>
    <t>[D].HGLEMRTI.[L]</t>
  </si>
  <si>
    <t>Q9NQC1</t>
  </si>
  <si>
    <t>Q9NQC1 [341-348]</t>
  </si>
  <si>
    <t>E3 ubiquitin-protein ligase Jade-2 OS=Homo sapiens GN=JADE2 PE=1 SV=2</t>
  </si>
  <si>
    <t>HESPAVKL</t>
  </si>
  <si>
    <t>[S].HESPAVKL.[M]</t>
  </si>
  <si>
    <t>O00311</t>
  </si>
  <si>
    <t>O00311 [300-307]</t>
  </si>
  <si>
    <t>Cell division cycle 7-related protein kinase OS=Homo sapiens GN=CDC7 PE=1 SV=1</t>
  </si>
  <si>
    <t>GQDMFRETI</t>
  </si>
  <si>
    <t>[S].GQDMFRETI.[Q]</t>
  </si>
  <si>
    <t>Q15643 [1151-1159]</t>
  </si>
  <si>
    <t>HEFGHAMGL</t>
  </si>
  <si>
    <t>[A].HEFGHAMGL.[E]</t>
  </si>
  <si>
    <t>P08253</t>
  </si>
  <si>
    <t>P08253 [403-411]</t>
  </si>
  <si>
    <t>72 kDa type IV collagenase OS=Homo sapiens GN=MMP2 PE=1 SV=2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</si>
  <si>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</si>
  <si>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</si>
  <si>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</si>
  <si>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</si>
  <si>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</si>
  <si>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HSTIMPRL</t>
  </si>
  <si>
    <t>[A].HSTIMPRL.[S]</t>
  </si>
  <si>
    <t>P33991</t>
  </si>
  <si>
    <t>P33991 [695-702]</t>
  </si>
  <si>
    <t>DNA replication licensing factor MCM4 OS=Homo sapiens GN=MCM4 PE=1 SV=5</t>
  </si>
  <si>
    <t>FVVERQPCM</t>
  </si>
  <si>
    <t>[AS].FVVERQPCM.[P]</t>
  </si>
  <si>
    <t>P40763 [321-329]</t>
  </si>
  <si>
    <t>HETRLVEI</t>
  </si>
  <si>
    <t>[R].HETRLVEI.[D]</t>
  </si>
  <si>
    <t>P02545 [222-229]</t>
  </si>
  <si>
    <t>GETKMVETAL</t>
  </si>
  <si>
    <t>[G].GETKMVETAL.[T]</t>
  </si>
  <si>
    <t>P01591</t>
  </si>
  <si>
    <t>P01591 [142-151]</t>
  </si>
  <si>
    <t>Immunoglobulin J chain OS=Homo sapiens GN=JCHAIN PE=1 SV=4</t>
  </si>
  <si>
    <t>VEKYIEEQL</t>
  </si>
  <si>
    <t>[L].VEKYIEEQL.[L]</t>
  </si>
  <si>
    <t>Q9Y2Y0</t>
  </si>
  <si>
    <t>Q9Y2Y0 [73-81]</t>
  </si>
  <si>
    <t>ADP-ribosylation factor-like protein 2-binding protein OS=Homo sapiens GN=ARL2BP PE=1 SV=1</t>
  </si>
  <si>
    <t>FENKFAVET</t>
  </si>
  <si>
    <t>[H].FENKFAVET.[L]</t>
  </si>
  <si>
    <t>Q9Y287</t>
  </si>
  <si>
    <t>Q9Y287 [254-262]</t>
  </si>
  <si>
    <t>Integral membrane protein 2B OS=Homo sapiens GN=ITM2B PE=1 SV=1</t>
  </si>
  <si>
    <t>FASQQGMTAY</t>
  </si>
  <si>
    <t>[K].FASQQGMTAY.[G]</t>
  </si>
  <si>
    <t>P51911</t>
  </si>
  <si>
    <t>P51911 [173-182]</t>
  </si>
  <si>
    <t>Calponin-1 OS=Homo sapiens GN=CNN1 PE=1 SV=2</t>
  </si>
  <si>
    <t>YARDGLRTL</t>
  </si>
  <si>
    <t>[L].YARDGLRTL.[C]</t>
  </si>
  <si>
    <t>O94823</t>
  </si>
  <si>
    <t>O94823 [829-837]</t>
  </si>
  <si>
    <t>Probable phospholipid-transporting ATPase VB OS=Homo sapiens GN=ATP10B PE=2 SV=2</t>
  </si>
  <si>
    <t>SETNDTKVL</t>
  </si>
  <si>
    <t>[V].SETNDTKVL.[R]</t>
  </si>
  <si>
    <t>P05783 [420-428]</t>
  </si>
  <si>
    <t>SETTQIVKL</t>
  </si>
  <si>
    <t>[T].SETTQIVKL.[P]</t>
  </si>
  <si>
    <t>Q9P2H3</t>
  </si>
  <si>
    <t>Q9P2H3 [45-53]</t>
  </si>
  <si>
    <t>Intraflagellar transport protein 80 homolog OS=Homo sapiens GN=IFT80 PE=1 SV=3</t>
  </si>
  <si>
    <t>SESLPVRTL</t>
  </si>
  <si>
    <t>[C].SESLPVRTL.[S]</t>
  </si>
  <si>
    <t>Q53EP0</t>
  </si>
  <si>
    <t>Q53EP0 [659-667]</t>
  </si>
  <si>
    <t>Fibronectin type III domain-containing protein 3B OS=Homo sapiens GN=FNDC3B PE=1 SV=2</t>
  </si>
  <si>
    <t>GESPQARAL</t>
  </si>
  <si>
    <t>[E].GESPQARAL.[A]</t>
  </si>
  <si>
    <t>P18206</t>
  </si>
  <si>
    <t>P18206 [564-572]</t>
  </si>
  <si>
    <t>Vinculin OS=Homo sapiens GN=VCL PE=1 SV=4</t>
  </si>
  <si>
    <t>EVIVRIIGH</t>
  </si>
  <si>
    <t>[E].EVIVRIIGH.[F]</t>
  </si>
  <si>
    <t>Q9Y6M1</t>
  </si>
  <si>
    <t>Q9Y6M1 [556-564]</t>
  </si>
  <si>
    <t>Insulin-like growth factor 2 mRNA-binding protein 2 OS=Homo sapiens GN=IGF2BP2 PE=1 SV=2</t>
  </si>
  <si>
    <t>EVSGIKAAY</t>
  </si>
  <si>
    <t>[R].EVSGIKAAY.[E]</t>
  </si>
  <si>
    <t>P02545 [73-81]</t>
  </si>
  <si>
    <t>YADVGGKQF</t>
  </si>
  <si>
    <t>[L].YADVGGKQF.[P]</t>
  </si>
  <si>
    <t>P51571 [67-75]</t>
  </si>
  <si>
    <t>YAEVGRVL</t>
  </si>
  <si>
    <t>[G].YAEVGRVL.[L]</t>
  </si>
  <si>
    <t>Q8IWZ3 [1269-1276]</t>
  </si>
  <si>
    <t>SECGKAFSL</t>
  </si>
  <si>
    <t>[C].SECGKAFSL.[KSN]</t>
  </si>
  <si>
    <t>P17021</t>
  </si>
  <si>
    <t>P17021 [249-257]</t>
  </si>
  <si>
    <t>Zinc finger protein 17 OS=Homo sapiens GN=ZNF17 PE=2 SV=3</t>
  </si>
  <si>
    <t>SEKQQALSL</t>
  </si>
  <si>
    <t>[E].SEKQQALSL.[K]</t>
  </si>
  <si>
    <t>Q5TZA2</t>
  </si>
  <si>
    <t>Q5TZA2 [1058-1066]</t>
  </si>
  <si>
    <t>Rootletin OS=Homo sapiens GN=CROCC PE=1 SV=1</t>
  </si>
  <si>
    <t>SEAPVHPAL</t>
  </si>
  <si>
    <t>[S].SEAPVHPAL.[A]</t>
  </si>
  <si>
    <t>P40197</t>
  </si>
  <si>
    <t>P40197 [488-496]</t>
  </si>
  <si>
    <t>Platelet glycoprotein V OS=Homo sapiens GN=GP5 PE=1 SV=1</t>
  </si>
  <si>
    <t>SAYSGHYIAH</t>
  </si>
  <si>
    <t>[V].SAYSGHYIAH.[V]</t>
  </si>
  <si>
    <t>Q86UV5</t>
  </si>
  <si>
    <t>Q86UV5 [348-357]</t>
  </si>
  <si>
    <t>Ubiquitin carboxyl-terminal hydrolase 48 OS=Homo sapiens GN=USP48 PE=1 SV=1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</si>
  <si>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</si>
  <si>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</si>
  <si>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</si>
  <si>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</si>
  <si>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</si>
  <si>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NEFVHINNL</t>
  </si>
  <si>
    <t>[T].NEFVHINNL.[K]</t>
  </si>
  <si>
    <t>O00743</t>
  </si>
  <si>
    <t>O00743 [222-230]</t>
  </si>
  <si>
    <t>Serine/threonine-protein phosphatase 6 catalytic subunit OS=Homo sapiens GN=PPP6C PE=1 SV=1</t>
  </si>
  <si>
    <t>NQYQFDKV</t>
  </si>
  <si>
    <t>[A].NQYQFDKV.[G]</t>
  </si>
  <si>
    <t>Q13769</t>
  </si>
  <si>
    <t>Q13769 [418-425]</t>
  </si>
  <si>
    <t>THO complex subunit 5 homolog OS=Homo sapiens GN=THOC5 PE=1 SV=2</t>
  </si>
  <si>
    <t>RYALQMEQL</t>
  </si>
  <si>
    <t>[A].RYALQMEQL.[N]</t>
  </si>
  <si>
    <t>P05783 [330-338]</t>
  </si>
  <si>
    <t>FSYELSKV</t>
  </si>
  <si>
    <t>[E].FSYELSKV.[E]</t>
  </si>
  <si>
    <t>Q92993</t>
  </si>
  <si>
    <t>Q92993 [388-395]</t>
  </si>
  <si>
    <t>Histone acetyltransferase KAT5 OS=Homo sapiens GN=KAT5 PE=1 SV=2</t>
  </si>
  <si>
    <t>AEEKMPLSL</t>
  </si>
  <si>
    <t>[A].AEEKMPLSL.[S]</t>
  </si>
  <si>
    <t>Q9Y4F9</t>
  </si>
  <si>
    <t>Q9Y4F9 [423-431]</t>
  </si>
  <si>
    <t>Rho family-interacting cell polarization regulator 2 OS=Homo sapiens GN=RIPOR2 PE=1 SV=4</t>
  </si>
  <si>
    <t>EVVSEPFRSF</t>
  </si>
  <si>
    <t>[L].EVVSEPFRSF.[A]</t>
  </si>
  <si>
    <t>Q13200</t>
  </si>
  <si>
    <t>Q13200 [581-590]</t>
  </si>
  <si>
    <t>26S proteasome non-ATPase regulatory subunit 2 OS=Homo sapiens GN=PSMD2 PE=1 SV=3</t>
  </si>
  <si>
    <t>QQWPVRSI</t>
  </si>
  <si>
    <t>[E].QQWPVRSI.[N]</t>
  </si>
  <si>
    <t>Q96QU8</t>
  </si>
  <si>
    <t>Q96QU8 [742-749]</t>
  </si>
  <si>
    <t>Exportin-6 OS=Homo sapiens GN=XPO6 PE=1 SV=1</t>
  </si>
  <si>
    <t>EVSPNLVRY</t>
  </si>
  <si>
    <t>[E].EVSPNLVRY.[D]</t>
  </si>
  <si>
    <t>P28331</t>
  </si>
  <si>
    <t>P28331 [648-656]</t>
  </si>
  <si>
    <t>NADH-ubiquinone oxidoreductase 75 kDa subunit, mitochondrial OS=Homo sapiens GN=NDUFS1 PE=1 SV=3</t>
  </si>
  <si>
    <t>TQTVIHTV</t>
  </si>
  <si>
    <t>[I].TQTVIHTV.[Q]</t>
  </si>
  <si>
    <t>O00182</t>
  </si>
  <si>
    <t>O00182 [193-200]</t>
  </si>
  <si>
    <t>Galectin-9 OS=Homo sapiens GN=LGALS9 PE=1 SV=2</t>
  </si>
  <si>
    <t>KQFAAATI</t>
  </si>
  <si>
    <t>[D].KQFAAATI.[Q]</t>
  </si>
  <si>
    <t>O00203</t>
  </si>
  <si>
    <t>O00203 [418-425]</t>
  </si>
  <si>
    <t>AP-3 complex subunit beta-1 OS=Homo sapiens GN=AP3B1 PE=1 SV=3</t>
  </si>
  <si>
    <t>HAYHGGVL</t>
  </si>
  <si>
    <t>[S].HAYHGGVL.[-]</t>
  </si>
  <si>
    <t>Q5XXA6</t>
  </si>
  <si>
    <t>Q5XXA6 [979-986]</t>
  </si>
  <si>
    <t>Anoctamin-1 OS=Homo sapiens GN=ANO1 PE=1 SV=1</t>
  </si>
  <si>
    <t>KEGKPPISV</t>
  </si>
  <si>
    <t>[D].KEGKPPISV.[K]</t>
  </si>
  <si>
    <t>Q9BXS5 [370-378]</t>
  </si>
  <si>
    <t>IEKFDKSKL</t>
  </si>
  <si>
    <t>[E].IEKFDKSKL.[K]</t>
  </si>
  <si>
    <t>O14604</t>
  </si>
  <si>
    <t>O14604 [10-18]</t>
  </si>
  <si>
    <t>Thymosin beta-4, Y-chromosomal OS=Homo sapiens GN=TMSB4Y PE=1 SV=3</t>
  </si>
  <si>
    <t>TDYETHEF</t>
  </si>
  <si>
    <t>[S].TDYETHEF.[H]</t>
  </si>
  <si>
    <t>Q16585</t>
  </si>
  <si>
    <t>Q16585 [182-189]</t>
  </si>
  <si>
    <t>Beta-sarcoglycan OS=Homo sapiens GN=SGCB PE=1 SV=1</t>
  </si>
  <si>
    <t>ELKEKLTEY</t>
  </si>
  <si>
    <t>[E].ELKEKLTEY.[V]</t>
  </si>
  <si>
    <t>Q6P9A2</t>
  </si>
  <si>
    <t>Q6P9A2 [200-208]</t>
  </si>
  <si>
    <t>Polypeptide N-acetylgalactosaminyltransferase 18 OS=Homo sapiens GN=GALNT18 PE=2 SV=2</t>
  </si>
  <si>
    <t>HQLTATKV</t>
  </si>
  <si>
    <t>[G].HQLTATKV.[F]</t>
  </si>
  <si>
    <t>Q5T3U5</t>
  </si>
  <si>
    <t>Q5T3U5 [530-537]</t>
  </si>
  <si>
    <t>Multidrug resistance-associated protein 7 OS=Homo sapiens GN=ABCC10 PE=1 SV=1</t>
  </si>
  <si>
    <t>KEQELQQTL</t>
  </si>
  <si>
    <t>[Q].KEQELQQTL.[Q]</t>
  </si>
  <si>
    <t>Q15149 [2198-2206]</t>
  </si>
  <si>
    <t>KETKGMISL</t>
  </si>
  <si>
    <t>[M].KETKGMISL.[K]</t>
  </si>
  <si>
    <t>Q00013</t>
  </si>
  <si>
    <t>Q00013 [138-146]</t>
  </si>
  <si>
    <t>55 kDa erythrocyte membrane protein OS=Homo sapiens GN=MPP1 PE=1 SV=2</t>
  </si>
  <si>
    <t>DVTEQISRF</t>
  </si>
  <si>
    <t>[L].DVTEQISRF.[L]</t>
  </si>
  <si>
    <t>Q15572</t>
  </si>
  <si>
    <t>Q15572 [102-110]</t>
  </si>
  <si>
    <t>TATA box-binding protein-associated factor RNA polymerase I subunit C OS=Homo sapiens GN=TAF1C PE=1 SV=2</t>
  </si>
  <si>
    <t>TEMESQKQL</t>
  </si>
  <si>
    <t>[L].TEMESQKQL.[C]</t>
  </si>
  <si>
    <t>P78316</t>
  </si>
  <si>
    <t>P78316 [741-749]</t>
  </si>
  <si>
    <t>Nucleolar protein 14 OS=Homo sapiens GN=NOP14 PE=1 SV=3</t>
  </si>
  <si>
    <t>SSYIVKNI</t>
  </si>
  <si>
    <t>[L].SSYIVKNI.[A]</t>
  </si>
  <si>
    <t>Q9NW82</t>
  </si>
  <si>
    <t>Q9NW82 [585-592]</t>
  </si>
  <si>
    <t>WD repeat-containing protein 70 OS=Homo sapiens GN=WDR70 PE=1 SV=1</t>
  </si>
  <si>
    <t>DTVKQMNKY</t>
  </si>
  <si>
    <t>[P].DTVKQMNKY.[K]</t>
  </si>
  <si>
    <t>Q5JPE7</t>
  </si>
  <si>
    <t>Q5JPE7 [421-429]</t>
  </si>
  <si>
    <t>Nodal modulator 2 OS=Homo sapiens GN=NOMO2 PE=1 SV=1</t>
  </si>
  <si>
    <t>LAADCAHEL</t>
  </si>
  <si>
    <t>[K].LAADCAHEL.[R]</t>
  </si>
  <si>
    <t>Q96LJ7</t>
  </si>
  <si>
    <t>Q96LJ7 [173-181]</t>
  </si>
  <si>
    <t>Dehydrogenase/reductase SDR family member 1 OS=Homo sapiens GN=DHRS1 PE=1 SV=1</t>
  </si>
  <si>
    <t>SQYRALSV</t>
  </si>
  <si>
    <t>[A].SQYRALSV.[L]</t>
  </si>
  <si>
    <t>Q5T4S7</t>
  </si>
  <si>
    <t>Q5T4S7 [3854-3861]</t>
  </si>
  <si>
    <t>E3 ubiquitin-protein ligase UBR4 OS=Homo sapiens GN=UBR4 PE=1 SV=1</t>
  </si>
  <si>
    <t>ETAFGYKGL</t>
  </si>
  <si>
    <t>[D].ETAFGYKGL.[K]</t>
  </si>
  <si>
    <t>O14929</t>
  </si>
  <si>
    <t>O14929 [64-72]</t>
  </si>
  <si>
    <t>Histone acetyltransferase type B catalytic subunit OS=Homo sapiens GN=HAT1 PE=1 SV=1</t>
  </si>
  <si>
    <t>ETAPLTKNY</t>
  </si>
  <si>
    <t>[F].ETAPLTKNY.[Y]</t>
  </si>
  <si>
    <t>Q15052</t>
  </si>
  <si>
    <t>Q15052 [233-241]</t>
  </si>
  <si>
    <t>Rho guanine nucleotide exchange factor 6 OS=Homo sapiens GN=ARHGEF6 PE=1 SV=2</t>
  </si>
  <si>
    <t>VQNPQAQTI</t>
  </si>
  <si>
    <t>[Q].VQNPQAQTI.[T]</t>
  </si>
  <si>
    <t>P08047</t>
  </si>
  <si>
    <t>P08047 [474-482]</t>
  </si>
  <si>
    <t>Transcription factor Sp1 OS=Homo sapiens GN=SP1 PE=1 SV=3</t>
  </si>
  <si>
    <t>KAADIGVAM</t>
  </si>
  <si>
    <t>[L].KAADIGVAM.[G]</t>
  </si>
  <si>
    <t>P98194</t>
  </si>
  <si>
    <t>P98194 [653-661]</t>
  </si>
  <si>
    <t>Calcium-transporting ATPase type 2C member 1 OS=Homo sapiens GN=ATP2C1 PE=1 SV=3</t>
  </si>
  <si>
    <t>TEVSKVPSL</t>
  </si>
  <si>
    <t>[I].TEVSKVPSL.[S]</t>
  </si>
  <si>
    <t>Q93063</t>
  </si>
  <si>
    <t>Q93063 [474-482]</t>
  </si>
  <si>
    <t>Exostosin-2 OS=Homo sapiens GN=EXT2 PE=1 SV=1</t>
  </si>
  <si>
    <t>TEKTPQEKL</t>
  </si>
  <si>
    <t>[K].TEKTPQEKL.[R]</t>
  </si>
  <si>
    <t>Q9UPN3 [3320-3328]</t>
  </si>
  <si>
    <t>TFTFSHATF</t>
  </si>
  <si>
    <t>[H].TFTFSHATF.[C]</t>
  </si>
  <si>
    <t>P14373</t>
  </si>
  <si>
    <t>P14373 [458-466]</t>
  </si>
  <si>
    <t>Zinc finger protein RFP OS=Homo sapiens GN=TRIM27 PE=1 SV=1</t>
  </si>
  <si>
    <t>ETIKDLPKM</t>
  </si>
  <si>
    <t>[K].ETIKDLPKM.[N]</t>
  </si>
  <si>
    <t>Q66K14</t>
  </si>
  <si>
    <t>Q66K14 [1014-1022]</t>
  </si>
  <si>
    <t>TBC1 domain family member 9B OS=Homo sapiens GN=TBC1D9B PE=1 SV=3</t>
  </si>
  <si>
    <t>QDVLGIRQL</t>
  </si>
  <si>
    <t>[P].QDVLGIRQL.[E]</t>
  </si>
  <si>
    <t>O43734</t>
  </si>
  <si>
    <t>O43734 [213-221]</t>
  </si>
  <si>
    <t>Adapter protein CIKS OS=Homo sapiens GN=TRAF3IP2 PE=1 SV=3</t>
  </si>
  <si>
    <t>REAVEQQKV</t>
  </si>
  <si>
    <t>[L].REAVEQQKV.[K]</t>
  </si>
  <si>
    <t>Q9P2E9</t>
  </si>
  <si>
    <t>Q9P2E9 [1007-1015]</t>
  </si>
  <si>
    <t>Ribosome-binding protein 1 OS=Homo sapiens GN=RRBP1 PE=1 SV=4</t>
  </si>
  <si>
    <t>PYKVTQDEL</t>
  </si>
  <si>
    <t>[L].PYKVTQDEL.[K]</t>
  </si>
  <si>
    <t>P19338</t>
  </si>
  <si>
    <t>P19338 [401-409]</t>
  </si>
  <si>
    <t>Nucleolin OS=Homo sapiens GN=NCL PE=1 SV=3</t>
  </si>
  <si>
    <t>TQTALRLI</t>
  </si>
  <si>
    <t>[L].TQTALRLI.[G]</t>
  </si>
  <si>
    <t>O95714 [1814-1821]</t>
  </si>
  <si>
    <t>TEGQVVNKL</t>
  </si>
  <si>
    <t>[S].TEGQVVNKL.[L]</t>
  </si>
  <si>
    <t>P53814</t>
  </si>
  <si>
    <t>P53814 [257-265]</t>
  </si>
  <si>
    <t>Smoothelin OS=Homo sapiens GN=SMTN PE=1 SV=7</t>
  </si>
  <si>
    <t>GEQAIRQIL</t>
  </si>
  <si>
    <t>[A].GEQAIRQIL.[D]</t>
  </si>
  <si>
    <t>P18206 [295-303]</t>
  </si>
  <si>
    <t>AETGSGKTL</t>
  </si>
  <si>
    <t>[A].AETGSGKTL.[AS]</t>
  </si>
  <si>
    <t>Q9GZR7</t>
  </si>
  <si>
    <t>Q9GZR7 [237-245]</t>
  </si>
  <si>
    <t>ATP-dependent RNA helicase DDX24 OS=Homo sapiens GN=DDX24 PE=1 SV=1</t>
  </si>
  <si>
    <t>EIVEKIGVH</t>
  </si>
  <si>
    <t>[G].EIVEKIGVH.[L]</t>
  </si>
  <si>
    <t>Q9BUI4</t>
  </si>
  <si>
    <t>Q9BUI4 [19-27]</t>
  </si>
  <si>
    <t>DNA-directed RNA polymerase III subunit RPC3 OS=Homo sapiens GN=POLR3C PE=1 SV=1</t>
  </si>
  <si>
    <t>GELKFEPHI</t>
  </si>
  <si>
    <t>[A].GELKFEPHI.[-]</t>
  </si>
  <si>
    <t>P80303</t>
  </si>
  <si>
    <t>P80303 [412-420]</t>
  </si>
  <si>
    <t>Nucleobindin-2 OS=Homo sapiens GN=NUCB2 PE=1 SV=2</t>
  </si>
  <si>
    <t>TQYTFSSI</t>
  </si>
  <si>
    <t>[G].TQYTFSSI.[E]</t>
  </si>
  <si>
    <t>Q08945</t>
  </si>
  <si>
    <t>Q08945 [399-406]</t>
  </si>
  <si>
    <t>FACT complex subunit SSRP1 OS=Homo sapiens GN=SSRP1 PE=1 SV=1</t>
  </si>
  <si>
    <t>YEQKAAKL</t>
  </si>
  <si>
    <t>[P].YEQKAAKL.[K]</t>
  </si>
  <si>
    <t>P26583</t>
  </si>
  <si>
    <t>P26583 [144-151]</t>
  </si>
  <si>
    <t>High mobility group protein B2 OS=Homo sapiens GN=HMGB2 PE=1 SV=2</t>
  </si>
  <si>
    <t>KFTPVASKF</t>
  </si>
  <si>
    <t>[P].KFTPVASKF.[S]</t>
  </si>
  <si>
    <t>Q15942</t>
  </si>
  <si>
    <t>Q15942 [272-280]</t>
  </si>
  <si>
    <t>Zyxin OS=Homo sapiens GN=ZYX PE=1 SV=1</t>
  </si>
  <si>
    <t>TYLEKAVEV</t>
  </si>
  <si>
    <t>[Q].TYLEKAVEV.[A]</t>
  </si>
  <si>
    <t>Q13315</t>
  </si>
  <si>
    <t>Q13315 [2359-2367]</t>
  </si>
  <si>
    <t>Serine-protein kinase ATM OS=Homo sapiens GN=ATM PE=1 SV=4</t>
  </si>
  <si>
    <t>KYQKGFSLW</t>
  </si>
  <si>
    <t>[E].KYQKGFSLW.[A]</t>
  </si>
  <si>
    <t>Q15629</t>
  </si>
  <si>
    <t>Q15629 [245-253]</t>
  </si>
  <si>
    <t>Translocating chain-associated membrane protein 1 OS=Homo sapiens GN=TRAM1 PE=1 SV=3</t>
  </si>
  <si>
    <t>AQYPITAV</t>
  </si>
  <si>
    <t>[D].AQYPITAV.[S]</t>
  </si>
  <si>
    <t>Q9UIG0 [628-635]</t>
  </si>
  <si>
    <t>IFTDLSSRF</t>
  </si>
  <si>
    <t>[E].IFTDLSSRF.[S]</t>
  </si>
  <si>
    <t>P13010</t>
  </si>
  <si>
    <t>P13010 [134-142]</t>
  </si>
  <si>
    <t>X-ray repair cross-complementing protein 5 OS=Homo sapiens GN=XRCC5 PE=1 SV=3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</si>
  <si>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</si>
  <si>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</si>
  <si>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</si>
  <si>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</si>
  <si>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</si>
  <si>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HVNGIVQKY</t>
  </si>
  <si>
    <t>[F].HVNGIVQKY.[E]</t>
  </si>
  <si>
    <t>Q3B7T1</t>
  </si>
  <si>
    <t>Q3B7T1 [370-378]</t>
  </si>
  <si>
    <t>Erythroid differentiation-related factor 1 OS=Homo sapiens GN=EDRF1 PE=1 SV=1</t>
  </si>
  <si>
    <t>AYGFVARI</t>
  </si>
  <si>
    <t>[E].AYGFVARI.[D]</t>
  </si>
  <si>
    <t>P04275</t>
  </si>
  <si>
    <t>P04275 [133-140]</t>
  </si>
  <si>
    <t>von Willebrand factor OS=Homo sapiens GN=VWF PE=1 SV=4</t>
  </si>
  <si>
    <t>VYVQELQKL</t>
  </si>
  <si>
    <t>[A].VYVQELQKL.[K]</t>
  </si>
  <si>
    <t>Q15075 [285-293]</t>
  </si>
  <si>
    <t>GEKSESISV</t>
  </si>
  <si>
    <t>[S].GEKSESISV.[-]</t>
  </si>
  <si>
    <t>Q15776</t>
  </si>
  <si>
    <t>Q15776 [570-578]</t>
  </si>
  <si>
    <t>Zinc finger protein with KRAB and SCAN domains 8 OS=Homo sapiens GN=ZKSCAN8 PE=1 SV=2</t>
  </si>
  <si>
    <t>SEVQNTKQAL</t>
  </si>
  <si>
    <t>[Q].SEVQNTKQAL.[K]</t>
  </si>
  <si>
    <t>Q9BZF9 [1206-1215]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</si>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</sst>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867"/>
  <sheetViews>
    <sheetView topLeftCell="A837" workbookViewId="0">
      <selection activeCell="E857" sqref="A1:W867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4085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2.5919200000000002E-3</v>
      </c>
      <c r="H2" s="2">
        <v>1.54002E-3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1120.5884699999999</v>
      </c>
      <c r="Q2" s="2" t="s">
        <v>22</v>
      </c>
      <c r="R2" s="2">
        <v>2</v>
      </c>
      <c r="S2" s="2">
        <v>560.79822000000001</v>
      </c>
      <c r="T2" s="2">
        <v>36.864100000000001</v>
      </c>
      <c r="U2" s="2">
        <v>3.1449999999999998E-3</v>
      </c>
      <c r="V2" s="2">
        <v>2.6189999999999998E-3</v>
      </c>
      <c r="W2" s="2">
        <v>2.74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8</v>
      </c>
      <c r="E3" s="2" t="s">
        <v>30</v>
      </c>
      <c r="F3" s="2" t="s">
        <v>25</v>
      </c>
      <c r="G3" s="2">
        <v>4.44371E-3</v>
      </c>
      <c r="H3" s="2">
        <v>1.54002E-3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1019.48664</v>
      </c>
      <c r="Q3" s="2" t="s">
        <v>22</v>
      </c>
      <c r="R3" s="2">
        <v>2</v>
      </c>
      <c r="S3" s="2">
        <v>510.24709999999999</v>
      </c>
      <c r="T3" s="2">
        <v>21.9649</v>
      </c>
      <c r="U3" s="2">
        <v>3.1449999999999998E-3</v>
      </c>
      <c r="V3" s="2">
        <v>4.4289999999999998E-3</v>
      </c>
      <c r="W3" s="2">
        <v>1.73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8</v>
      </c>
      <c r="E4" s="2" t="s">
        <v>35</v>
      </c>
      <c r="F4" s="2" t="s">
        <v>25</v>
      </c>
      <c r="G4" s="2">
        <v>1.71871E-3</v>
      </c>
      <c r="H4" s="2">
        <v>1.54002E-3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892.48082999999997</v>
      </c>
      <c r="Q4" s="2" t="s">
        <v>22</v>
      </c>
      <c r="R4" s="2">
        <v>2</v>
      </c>
      <c r="S4" s="2">
        <v>446.74426</v>
      </c>
      <c r="T4" s="2">
        <v>33.534300000000002</v>
      </c>
      <c r="U4" s="2">
        <v>3.1449999999999998E-3</v>
      </c>
      <c r="V4" s="2">
        <v>1.753E-3</v>
      </c>
      <c r="W4" s="2">
        <v>2.0299999999999998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3.54915E-3</v>
      </c>
      <c r="H5" s="2">
        <v>1.54002E-3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1178.5840499999999</v>
      </c>
      <c r="Q5" s="2" t="s">
        <v>22</v>
      </c>
      <c r="R5" s="2">
        <v>2</v>
      </c>
      <c r="S5" s="2">
        <v>589.79578000000004</v>
      </c>
      <c r="T5" s="2">
        <v>28.0044</v>
      </c>
      <c r="U5" s="2">
        <v>3.1449999999999998E-3</v>
      </c>
      <c r="V5" s="2">
        <v>3.5500000000000002E-3</v>
      </c>
      <c r="W5" s="2">
        <v>2.98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4.4740300000000004E-3</v>
      </c>
      <c r="H6" s="2">
        <v>1.54002E-3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1018.52039</v>
      </c>
      <c r="Q6" s="2" t="s">
        <v>22</v>
      </c>
      <c r="R6" s="2">
        <v>2</v>
      </c>
      <c r="S6" s="2">
        <v>509.76389</v>
      </c>
      <c r="T6" s="2">
        <v>28.8797</v>
      </c>
      <c r="U6" s="2">
        <v>3.1449999999999998E-3</v>
      </c>
      <c r="V6" s="2">
        <v>4.4669999999999996E-3</v>
      </c>
      <c r="W6" s="2">
        <v>2.8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2.2759E-3</v>
      </c>
      <c r="H7" s="2">
        <v>1.54002E-3</v>
      </c>
      <c r="I7" s="2">
        <v>1</v>
      </c>
      <c r="J7" s="2">
        <v>2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1063.5782400000001</v>
      </c>
      <c r="Q7" s="2" t="s">
        <v>22</v>
      </c>
      <c r="R7" s="2">
        <v>2</v>
      </c>
      <c r="S7" s="2">
        <v>532.29332999999997</v>
      </c>
      <c r="T7" s="2">
        <v>28.002600000000001</v>
      </c>
      <c r="U7" s="2">
        <v>3.1449999999999998E-3</v>
      </c>
      <c r="V7" s="2">
        <v>2.2989999999999998E-3</v>
      </c>
      <c r="W7" s="2">
        <v>2.63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2.29153E-3</v>
      </c>
      <c r="H8" s="2">
        <v>1.54002E-3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1073.5302200000001</v>
      </c>
      <c r="Q8" s="2" t="s">
        <v>22</v>
      </c>
      <c r="R8" s="2">
        <v>2</v>
      </c>
      <c r="S8" s="2">
        <v>537.26917000000003</v>
      </c>
      <c r="T8" s="2">
        <v>39.066699999999997</v>
      </c>
      <c r="U8" s="2">
        <v>3.1449999999999998E-3</v>
      </c>
      <c r="V8" s="2">
        <v>2.3240000000000001E-3</v>
      </c>
      <c r="W8" s="2">
        <v>1.82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3.4535899999999999E-3</v>
      </c>
      <c r="H9" s="2">
        <v>1.54002E-3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942.50031999999999</v>
      </c>
      <c r="Q9" s="2" t="s">
        <v>22</v>
      </c>
      <c r="R9" s="2">
        <v>2</v>
      </c>
      <c r="S9" s="2">
        <v>471.75351000000001</v>
      </c>
      <c r="T9" s="2">
        <v>22.940799999999999</v>
      </c>
      <c r="U9" s="2">
        <v>3.1449999999999998E-3</v>
      </c>
      <c r="V9" s="2">
        <v>3.4499999999999999E-3</v>
      </c>
      <c r="W9" s="2">
        <v>2.39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4.0953099999999996E-3</v>
      </c>
      <c r="H10" s="2">
        <v>1.54002E-3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1052.60987</v>
      </c>
      <c r="Q10" s="2" t="s">
        <v>22</v>
      </c>
      <c r="R10" s="2">
        <v>2</v>
      </c>
      <c r="S10" s="2">
        <v>526.80895999999996</v>
      </c>
      <c r="T10" s="2">
        <v>16.742599999999999</v>
      </c>
      <c r="U10" s="2">
        <v>3.1449999999999998E-3</v>
      </c>
      <c r="V10" s="2">
        <v>4.0819999999999997E-3</v>
      </c>
      <c r="W10" s="2">
        <v>2.34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2.3551399999999999E-3</v>
      </c>
      <c r="H11" s="2">
        <v>1.54002E-3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1064.5371</v>
      </c>
      <c r="Q11" s="2" t="s">
        <v>22</v>
      </c>
      <c r="R11" s="2">
        <v>2</v>
      </c>
      <c r="S11" s="2">
        <v>532.77257999999995</v>
      </c>
      <c r="T11" s="2">
        <v>33.335099999999997</v>
      </c>
      <c r="U11" s="2">
        <v>3.1449999999999998E-3</v>
      </c>
      <c r="V11" s="2">
        <v>2.3830000000000001E-3</v>
      </c>
      <c r="W11" s="2">
        <v>3.27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2.5919200000000002E-3</v>
      </c>
      <c r="H12" s="2">
        <v>1.54002E-3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1081.5312899999999</v>
      </c>
      <c r="Q12" s="2" t="s">
        <v>22</v>
      </c>
      <c r="R12" s="2">
        <v>2</v>
      </c>
      <c r="S12" s="2">
        <v>541.26971000000003</v>
      </c>
      <c r="T12" s="2">
        <v>26.9315</v>
      </c>
      <c r="U12" s="2">
        <v>3.1449999999999998E-3</v>
      </c>
      <c r="V12" s="2">
        <v>2.6229999999999999E-3</v>
      </c>
      <c r="W12" s="2">
        <v>2.3199999999999998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81</v>
      </c>
      <c r="G13" s="2">
        <v>1.48835E-3</v>
      </c>
      <c r="H13" s="2">
        <v>1.54002E-3</v>
      </c>
      <c r="I13" s="2">
        <v>1</v>
      </c>
      <c r="J13" s="2">
        <v>2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1232.5728300000001</v>
      </c>
      <c r="Q13" s="2" t="s">
        <v>22</v>
      </c>
      <c r="R13" s="2">
        <v>2</v>
      </c>
      <c r="S13" s="2">
        <v>616.78998000000001</v>
      </c>
      <c r="T13" s="2">
        <v>19.194400000000002</v>
      </c>
      <c r="U13" s="2">
        <v>3.1449999999999998E-3</v>
      </c>
      <c r="V13" s="2">
        <v>1.526E-3</v>
      </c>
      <c r="W13" s="2">
        <v>1.95</v>
      </c>
    </row>
    <row r="14" spans="1:23" x14ac:dyDescent="0.25">
      <c r="A14" s="2" t="b">
        <v>0</v>
      </c>
      <c r="B14" s="2" t="s">
        <v>22</v>
      </c>
      <c r="C14" s="2" t="s">
        <v>79</v>
      </c>
      <c r="D14" s="2">
        <f t="shared" si="0"/>
        <v>9</v>
      </c>
      <c r="E14" s="2" t="s">
        <v>80</v>
      </c>
      <c r="F14" s="2" t="s">
        <v>25</v>
      </c>
      <c r="G14" s="2">
        <v>2.4039999999999999E-3</v>
      </c>
      <c r="H14" s="2">
        <v>1.54002E-3</v>
      </c>
      <c r="I14" s="2">
        <v>1</v>
      </c>
      <c r="J14" s="2">
        <v>2</v>
      </c>
      <c r="K14" s="2">
        <v>1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1216.5779199999999</v>
      </c>
      <c r="Q14" s="2" t="s">
        <v>22</v>
      </c>
      <c r="R14" s="2">
        <v>2</v>
      </c>
      <c r="S14" s="2">
        <v>608.79218000000003</v>
      </c>
      <c r="T14" s="2">
        <v>24.039400000000001</v>
      </c>
      <c r="U14" s="2">
        <v>3.1449999999999998E-3</v>
      </c>
      <c r="V14" s="2">
        <v>2.4269999999999999E-3</v>
      </c>
      <c r="W14" s="2">
        <v>1.72</v>
      </c>
    </row>
    <row r="15" spans="1:23" x14ac:dyDescent="0.25">
      <c r="A15" s="2" t="b">
        <v>0</v>
      </c>
      <c r="B15" s="2" t="s">
        <v>22</v>
      </c>
      <c r="C15" s="2" t="s">
        <v>85</v>
      </c>
      <c r="D15" s="2">
        <f t="shared" si="0"/>
        <v>9</v>
      </c>
      <c r="E15" s="2" t="s">
        <v>86</v>
      </c>
      <c r="F15" s="2" t="s">
        <v>25</v>
      </c>
      <c r="G15" s="2">
        <v>4.2951400000000002E-3</v>
      </c>
      <c r="H15" s="2">
        <v>1.54002E-3</v>
      </c>
      <c r="I15" s="2">
        <v>1</v>
      </c>
      <c r="J15" s="2">
        <v>1</v>
      </c>
      <c r="K15" s="2">
        <v>1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1058.5153</v>
      </c>
      <c r="Q15" s="2" t="s">
        <v>22</v>
      </c>
      <c r="R15" s="2">
        <v>2</v>
      </c>
      <c r="S15" s="2">
        <v>529.76134999999999</v>
      </c>
      <c r="T15" s="2">
        <v>31.500299999999999</v>
      </c>
      <c r="U15" s="2">
        <v>3.1449999999999998E-3</v>
      </c>
      <c r="V15" s="2">
        <v>4.2900000000000004E-3</v>
      </c>
      <c r="W15" s="2">
        <v>1.79</v>
      </c>
    </row>
    <row r="16" spans="1:23" x14ac:dyDescent="0.25">
      <c r="A16" s="2" t="b">
        <v>0</v>
      </c>
      <c r="B16" s="2" t="s">
        <v>22</v>
      </c>
      <c r="C16" s="2" t="s">
        <v>90</v>
      </c>
      <c r="D16" s="2">
        <f t="shared" si="0"/>
        <v>9</v>
      </c>
      <c r="E16" s="2" t="s">
        <v>91</v>
      </c>
      <c r="F16" s="2" t="s">
        <v>25</v>
      </c>
      <c r="G16" s="2">
        <v>3.9046300000000001E-3</v>
      </c>
      <c r="H16" s="2">
        <v>1.54002E-3</v>
      </c>
      <c r="I16" s="2">
        <v>1</v>
      </c>
      <c r="J16" s="2">
        <v>1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1152.4956299999999</v>
      </c>
      <c r="Q16" s="2" t="s">
        <v>22</v>
      </c>
      <c r="R16" s="2">
        <v>2</v>
      </c>
      <c r="S16" s="2">
        <v>576.75214000000005</v>
      </c>
      <c r="T16" s="2">
        <v>32.848399999999998</v>
      </c>
      <c r="U16" s="2">
        <v>3.1449999999999998E-3</v>
      </c>
      <c r="V16" s="2">
        <v>3.9060000000000002E-3</v>
      </c>
      <c r="W16" s="2">
        <v>2.94</v>
      </c>
    </row>
    <row r="17" spans="1:23" x14ac:dyDescent="0.25">
      <c r="A17" s="2" t="b">
        <v>0</v>
      </c>
      <c r="B17" s="2" t="s">
        <v>22</v>
      </c>
      <c r="C17" s="2" t="s">
        <v>95</v>
      </c>
      <c r="D17" s="2">
        <f t="shared" si="0"/>
        <v>9</v>
      </c>
      <c r="E17" s="2" t="s">
        <v>96</v>
      </c>
      <c r="F17" s="2" t="s">
        <v>25</v>
      </c>
      <c r="G17" s="2">
        <v>1.21171E-3</v>
      </c>
      <c r="H17" s="2">
        <v>1.54002E-3</v>
      </c>
      <c r="I17" s="2">
        <v>1</v>
      </c>
      <c r="J17" s="2">
        <v>1</v>
      </c>
      <c r="K17" s="2">
        <v>1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1135.567</v>
      </c>
      <c r="Q17" s="2" t="s">
        <v>22</v>
      </c>
      <c r="R17" s="2">
        <v>2</v>
      </c>
      <c r="S17" s="2">
        <v>568.28723000000002</v>
      </c>
      <c r="T17" s="2">
        <v>41.466700000000003</v>
      </c>
      <c r="U17" s="2">
        <v>3.1449999999999998E-3</v>
      </c>
      <c r="V17" s="2">
        <v>1.2489999999999999E-3</v>
      </c>
      <c r="W17" s="2">
        <v>2.48</v>
      </c>
    </row>
    <row r="18" spans="1:23" x14ac:dyDescent="0.25">
      <c r="A18" s="2" t="b">
        <v>0</v>
      </c>
      <c r="B18" s="2" t="s">
        <v>22</v>
      </c>
      <c r="C18" s="2" t="s">
        <v>100</v>
      </c>
      <c r="D18" s="2">
        <f t="shared" si="0"/>
        <v>9</v>
      </c>
      <c r="E18" s="2" t="s">
        <v>101</v>
      </c>
      <c r="F18" s="2" t="s">
        <v>25</v>
      </c>
      <c r="G18" s="2">
        <v>1.9576200000000002E-3</v>
      </c>
      <c r="H18" s="2">
        <v>1.54002E-3</v>
      </c>
      <c r="I18" s="2">
        <v>1</v>
      </c>
      <c r="J18" s="2">
        <v>1</v>
      </c>
      <c r="K18" s="2">
        <v>2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1187.5327400000001</v>
      </c>
      <c r="Q18" s="2" t="s">
        <v>22</v>
      </c>
      <c r="R18" s="2">
        <v>2</v>
      </c>
      <c r="S18" s="2">
        <v>594.27020000000005</v>
      </c>
      <c r="T18" s="2">
        <v>24.0321</v>
      </c>
      <c r="U18" s="2">
        <v>3.1449999999999998E-3</v>
      </c>
      <c r="V18" s="2">
        <v>1.9949999999999998E-3</v>
      </c>
      <c r="W18" s="2">
        <v>2.66</v>
      </c>
    </row>
    <row r="19" spans="1:23" x14ac:dyDescent="0.25">
      <c r="A19" s="2" t="b">
        <v>0</v>
      </c>
      <c r="B19" s="2" t="s">
        <v>22</v>
      </c>
      <c r="C19" s="2" t="s">
        <v>105</v>
      </c>
      <c r="D19" s="2">
        <f t="shared" si="0"/>
        <v>9</v>
      </c>
      <c r="E19" s="2" t="s">
        <v>106</v>
      </c>
      <c r="F19" s="2" t="s">
        <v>25</v>
      </c>
      <c r="G19" s="2">
        <v>3.0126599999999999E-3</v>
      </c>
      <c r="H19" s="2">
        <v>1.54002E-3</v>
      </c>
      <c r="I19" s="2">
        <v>1</v>
      </c>
      <c r="J19" s="2">
        <v>1</v>
      </c>
      <c r="K19" s="2">
        <v>1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1069.55242</v>
      </c>
      <c r="Q19" s="2" t="s">
        <v>22</v>
      </c>
      <c r="R19" s="2">
        <v>2</v>
      </c>
      <c r="S19" s="2">
        <v>535.28093999999999</v>
      </c>
      <c r="T19" s="2">
        <v>21.692299999999999</v>
      </c>
      <c r="U19" s="2">
        <v>3.1449999999999998E-3</v>
      </c>
      <c r="V19" s="2">
        <v>3.0200000000000001E-3</v>
      </c>
      <c r="W19" s="2">
        <v>2.4700000000000002</v>
      </c>
    </row>
    <row r="20" spans="1:23" x14ac:dyDescent="0.25">
      <c r="A20" s="2" t="b">
        <v>0</v>
      </c>
      <c r="B20" s="2" t="s">
        <v>22</v>
      </c>
      <c r="C20" s="2" t="s">
        <v>110</v>
      </c>
      <c r="D20" s="2">
        <f t="shared" si="0"/>
        <v>9</v>
      </c>
      <c r="E20" s="2" t="s">
        <v>111</v>
      </c>
      <c r="F20" s="2" t="s">
        <v>25</v>
      </c>
      <c r="G20" s="2">
        <v>1.36147E-3</v>
      </c>
      <c r="H20" s="2">
        <v>1.54002E-3</v>
      </c>
      <c r="I20" s="2">
        <v>1</v>
      </c>
      <c r="J20" s="2">
        <v>3</v>
      </c>
      <c r="K20" s="2">
        <v>1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1174.6102599999999</v>
      </c>
      <c r="Q20" s="2" t="s">
        <v>22</v>
      </c>
      <c r="R20" s="2">
        <v>2</v>
      </c>
      <c r="S20" s="2">
        <v>587.80889999999999</v>
      </c>
      <c r="T20" s="2">
        <v>27.6769</v>
      </c>
      <c r="U20" s="2">
        <v>3.1449999999999998E-3</v>
      </c>
      <c r="V20" s="2">
        <v>1.397E-3</v>
      </c>
      <c r="W20" s="2">
        <v>2.42</v>
      </c>
    </row>
    <row r="21" spans="1:23" x14ac:dyDescent="0.25">
      <c r="A21" s="2" t="b">
        <v>0</v>
      </c>
      <c r="B21" s="2" t="s">
        <v>22</v>
      </c>
      <c r="C21" s="2" t="s">
        <v>115</v>
      </c>
      <c r="D21" s="2">
        <f t="shared" si="0"/>
        <v>9</v>
      </c>
      <c r="E21" s="2" t="s">
        <v>116</v>
      </c>
      <c r="F21" s="2" t="s">
        <v>25</v>
      </c>
      <c r="G21" s="2">
        <v>3.3377099999999998E-3</v>
      </c>
      <c r="H21" s="2">
        <v>1.54002E-3</v>
      </c>
      <c r="I21" s="2">
        <v>1</v>
      </c>
      <c r="J21" s="2">
        <v>1</v>
      </c>
      <c r="K21" s="2">
        <v>3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1053.4636</v>
      </c>
      <c r="Q21" s="2" t="s">
        <v>22</v>
      </c>
      <c r="R21" s="2">
        <v>2</v>
      </c>
      <c r="S21" s="2">
        <v>527.23577999999998</v>
      </c>
      <c r="T21" s="2">
        <v>23.4254</v>
      </c>
      <c r="U21" s="2">
        <v>3.1449999999999998E-3</v>
      </c>
      <c r="V21" s="2">
        <v>3.346E-3</v>
      </c>
      <c r="W21" s="2">
        <v>2.94</v>
      </c>
    </row>
    <row r="22" spans="1:23" x14ac:dyDescent="0.25">
      <c r="A22" s="2" t="b">
        <v>0</v>
      </c>
      <c r="B22" s="2" t="s">
        <v>22</v>
      </c>
      <c r="C22" s="2" t="s">
        <v>120</v>
      </c>
      <c r="D22" s="2">
        <f t="shared" si="0"/>
        <v>9</v>
      </c>
      <c r="E22" s="2" t="s">
        <v>121</v>
      </c>
      <c r="F22" s="2" t="s">
        <v>25</v>
      </c>
      <c r="G22" s="2">
        <v>3.0750600000000001E-3</v>
      </c>
      <c r="H22" s="2">
        <v>1.54002E-3</v>
      </c>
      <c r="I22" s="2">
        <v>1</v>
      </c>
      <c r="J22" s="2">
        <v>1</v>
      </c>
      <c r="K22" s="2">
        <v>1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911.47338000000002</v>
      </c>
      <c r="Q22" s="2" t="s">
        <v>22</v>
      </c>
      <c r="R22" s="2">
        <v>2</v>
      </c>
      <c r="S22" s="2">
        <v>456.23998999999998</v>
      </c>
      <c r="T22" s="2">
        <v>18.4056</v>
      </c>
      <c r="U22" s="2">
        <v>3.1449999999999998E-3</v>
      </c>
      <c r="V22" s="2">
        <v>3.0850000000000001E-3</v>
      </c>
      <c r="W22" s="2">
        <v>2.09</v>
      </c>
    </row>
    <row r="23" spans="1:23" x14ac:dyDescent="0.25">
      <c r="A23" s="2" t="b">
        <v>0</v>
      </c>
      <c r="B23" s="2" t="s">
        <v>22</v>
      </c>
      <c r="C23" s="2" t="s">
        <v>125</v>
      </c>
      <c r="D23" s="2">
        <f t="shared" si="0"/>
        <v>9</v>
      </c>
      <c r="E23" s="2" t="s">
        <v>126</v>
      </c>
      <c r="F23" s="2" t="s">
        <v>25</v>
      </c>
      <c r="G23" s="2">
        <v>1.40894E-3</v>
      </c>
      <c r="H23" s="2">
        <v>1.54002E-3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1068.57242</v>
      </c>
      <c r="Q23" s="2" t="s">
        <v>22</v>
      </c>
      <c r="R23" s="2">
        <v>2</v>
      </c>
      <c r="S23" s="2">
        <v>534.79040999999995</v>
      </c>
      <c r="T23" s="2">
        <v>40.206899999999997</v>
      </c>
      <c r="U23" s="2">
        <v>3.1449999999999998E-3</v>
      </c>
      <c r="V23" s="2">
        <v>1.441E-3</v>
      </c>
      <c r="W23" s="2">
        <v>2.9</v>
      </c>
    </row>
    <row r="24" spans="1:23" x14ac:dyDescent="0.25">
      <c r="A24" s="2" t="b">
        <v>0</v>
      </c>
      <c r="B24" s="2" t="s">
        <v>22</v>
      </c>
      <c r="C24" s="2" t="s">
        <v>130</v>
      </c>
      <c r="D24" s="2">
        <f t="shared" si="0"/>
        <v>11</v>
      </c>
      <c r="E24" s="2" t="s">
        <v>131</v>
      </c>
      <c r="F24" s="2" t="s">
        <v>25</v>
      </c>
      <c r="G24" s="2">
        <v>2.6276200000000002E-3</v>
      </c>
      <c r="H24" s="2">
        <v>1.54002E-3</v>
      </c>
      <c r="I24" s="2">
        <v>1</v>
      </c>
      <c r="J24" s="2">
        <v>1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1178.64156</v>
      </c>
      <c r="Q24" s="2" t="s">
        <v>22</v>
      </c>
      <c r="R24" s="2">
        <v>2</v>
      </c>
      <c r="S24" s="2">
        <v>589.82384999999999</v>
      </c>
      <c r="T24" s="2">
        <v>32.804600000000001</v>
      </c>
      <c r="U24" s="2">
        <v>3.1449999999999998E-3</v>
      </c>
      <c r="V24" s="2">
        <v>2.6549999999999998E-3</v>
      </c>
      <c r="W24" s="2">
        <v>3.02</v>
      </c>
    </row>
    <row r="25" spans="1:23" x14ac:dyDescent="0.25">
      <c r="A25" s="2" t="b">
        <v>0</v>
      </c>
      <c r="B25" s="2" t="s">
        <v>22</v>
      </c>
      <c r="C25" s="2" t="s">
        <v>135</v>
      </c>
      <c r="D25" s="2">
        <f t="shared" si="0"/>
        <v>9</v>
      </c>
      <c r="E25" s="2" t="s">
        <v>136</v>
      </c>
      <c r="F25" s="2" t="s">
        <v>25</v>
      </c>
      <c r="G25" s="2">
        <v>2.11079E-3</v>
      </c>
      <c r="H25" s="2">
        <v>1.54002E-3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965.53021999999999</v>
      </c>
      <c r="Q25" s="2" t="s">
        <v>22</v>
      </c>
      <c r="R25" s="2">
        <v>2</v>
      </c>
      <c r="S25" s="2">
        <v>483.26855</v>
      </c>
      <c r="T25" s="2">
        <v>29.2212</v>
      </c>
      <c r="U25" s="2">
        <v>3.1449999999999998E-3</v>
      </c>
      <c r="V25" s="2">
        <v>2.1380000000000001E-3</v>
      </c>
      <c r="W25" s="2">
        <v>2.52</v>
      </c>
    </row>
    <row r="26" spans="1:23" x14ac:dyDescent="0.25">
      <c r="A26" s="2" t="b">
        <v>0</v>
      </c>
      <c r="B26" s="2" t="s">
        <v>22</v>
      </c>
      <c r="C26" s="2" t="s">
        <v>140</v>
      </c>
      <c r="D26" s="2">
        <f t="shared" si="0"/>
        <v>12</v>
      </c>
      <c r="E26" s="2" t="s">
        <v>141</v>
      </c>
      <c r="F26" s="2" t="s">
        <v>25</v>
      </c>
      <c r="G26" s="2">
        <v>5.0031000000000001E-4</v>
      </c>
      <c r="H26" s="2">
        <v>1.54002E-3</v>
      </c>
      <c r="I26" s="2">
        <v>1</v>
      </c>
      <c r="J26" s="2">
        <v>1</v>
      </c>
      <c r="K26" s="2">
        <v>1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1077.4483399999999</v>
      </c>
      <c r="Q26" s="2" t="s">
        <v>22</v>
      </c>
      <c r="R26" s="2">
        <v>2</v>
      </c>
      <c r="S26" s="2">
        <v>539.22906</v>
      </c>
      <c r="T26" s="2">
        <v>35.841999999999999</v>
      </c>
      <c r="U26" s="2">
        <v>3.1449999999999998E-3</v>
      </c>
      <c r="V26" s="2">
        <v>5.2720000000000002E-4</v>
      </c>
      <c r="W26" s="2">
        <v>4.09</v>
      </c>
    </row>
    <row r="27" spans="1:23" x14ac:dyDescent="0.25">
      <c r="A27" s="2" t="b">
        <v>0</v>
      </c>
      <c r="B27" s="2" t="s">
        <v>22</v>
      </c>
      <c r="C27" s="2" t="s">
        <v>145</v>
      </c>
      <c r="D27" s="2">
        <f t="shared" si="0"/>
        <v>9</v>
      </c>
      <c r="E27" s="2" t="s">
        <v>146</v>
      </c>
      <c r="F27" s="2" t="s">
        <v>25</v>
      </c>
      <c r="G27" s="2">
        <v>1.91781E-3</v>
      </c>
      <c r="H27" s="2">
        <v>1.54002E-3</v>
      </c>
      <c r="I27" s="2">
        <v>1</v>
      </c>
      <c r="J27" s="2">
        <v>3</v>
      </c>
      <c r="K27" s="2">
        <v>1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967.50949000000003</v>
      </c>
      <c r="Q27" s="2" t="s">
        <v>22</v>
      </c>
      <c r="R27" s="2">
        <v>2</v>
      </c>
      <c r="S27" s="2">
        <v>484.25799999999998</v>
      </c>
      <c r="T27" s="2">
        <v>24.3552</v>
      </c>
      <c r="U27" s="2">
        <v>3.1449999999999998E-3</v>
      </c>
      <c r="V27" s="2">
        <v>1.949E-3</v>
      </c>
      <c r="W27" s="2">
        <v>3.26</v>
      </c>
    </row>
    <row r="28" spans="1:23" x14ac:dyDescent="0.25">
      <c r="A28" s="2" t="b">
        <v>0</v>
      </c>
      <c r="B28" s="2" t="s">
        <v>22</v>
      </c>
      <c r="C28" s="2" t="s">
        <v>150</v>
      </c>
      <c r="D28" s="2">
        <f t="shared" si="0"/>
        <v>10</v>
      </c>
      <c r="E28" s="2" t="s">
        <v>151</v>
      </c>
      <c r="F28" s="2" t="s">
        <v>25</v>
      </c>
      <c r="G28" s="2">
        <v>1.10081E-3</v>
      </c>
      <c r="H28" s="2">
        <v>1.54002E-3</v>
      </c>
      <c r="I28" s="2">
        <v>1</v>
      </c>
      <c r="J28" s="2">
        <v>1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964.45817999999997</v>
      </c>
      <c r="Q28" s="2" t="s">
        <v>22</v>
      </c>
      <c r="R28" s="2">
        <v>2</v>
      </c>
      <c r="S28" s="2">
        <v>482.73236000000003</v>
      </c>
      <c r="T28" s="2">
        <v>19.033799999999999</v>
      </c>
      <c r="U28" s="2">
        <v>3.1449999999999998E-3</v>
      </c>
      <c r="V28" s="2">
        <v>1.137E-3</v>
      </c>
      <c r="W28" s="2">
        <v>2.7</v>
      </c>
    </row>
    <row r="29" spans="1:23" x14ac:dyDescent="0.25">
      <c r="A29" s="2" t="b">
        <v>0</v>
      </c>
      <c r="B29" s="2" t="s">
        <v>22</v>
      </c>
      <c r="C29" s="2" t="s">
        <v>155</v>
      </c>
      <c r="D29" s="2">
        <f t="shared" si="0"/>
        <v>9</v>
      </c>
      <c r="E29" s="2" t="s">
        <v>156</v>
      </c>
      <c r="F29" s="2" t="s">
        <v>25</v>
      </c>
      <c r="G29" s="2">
        <v>2.9114499999999999E-3</v>
      </c>
      <c r="H29" s="2">
        <v>1.54002E-3</v>
      </c>
      <c r="I29" s="2">
        <v>1</v>
      </c>
      <c r="J29" s="2">
        <v>1</v>
      </c>
      <c r="K29" s="2">
        <v>1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980.46834999999999</v>
      </c>
      <c r="Q29" s="2" t="s">
        <v>22</v>
      </c>
      <c r="R29" s="2">
        <v>2</v>
      </c>
      <c r="S29" s="2">
        <v>490.73782</v>
      </c>
      <c r="T29" s="2">
        <v>33.808599999999998</v>
      </c>
      <c r="U29" s="2">
        <v>3.1449999999999998E-3</v>
      </c>
      <c r="V29" s="2">
        <v>2.9380000000000001E-3</v>
      </c>
      <c r="W29" s="2">
        <v>3.1</v>
      </c>
    </row>
    <row r="30" spans="1:23" x14ac:dyDescent="0.25">
      <c r="A30" s="2" t="b">
        <v>0</v>
      </c>
      <c r="B30" s="2" t="s">
        <v>22</v>
      </c>
      <c r="C30" s="2" t="s">
        <v>160</v>
      </c>
      <c r="D30" s="2">
        <f t="shared" si="0"/>
        <v>9</v>
      </c>
      <c r="E30" s="2" t="s">
        <v>161</v>
      </c>
      <c r="F30" s="2" t="s">
        <v>25</v>
      </c>
      <c r="G30" s="2">
        <v>3.3605699999999998E-3</v>
      </c>
      <c r="H30" s="2">
        <v>1.54002E-3</v>
      </c>
      <c r="I30" s="2">
        <v>1</v>
      </c>
      <c r="J30" s="2">
        <v>1</v>
      </c>
      <c r="K30" s="2">
        <v>1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939.47819000000004</v>
      </c>
      <c r="Q30" s="2" t="s">
        <v>22</v>
      </c>
      <c r="R30" s="2">
        <v>2</v>
      </c>
      <c r="S30" s="2">
        <v>470.24239999999998</v>
      </c>
      <c r="T30" s="2">
        <v>22.820399999999999</v>
      </c>
      <c r="U30" s="2">
        <v>3.1449999999999998E-3</v>
      </c>
      <c r="V30" s="2">
        <v>3.3609999999999998E-3</v>
      </c>
      <c r="W30" s="2">
        <v>2.71</v>
      </c>
    </row>
    <row r="31" spans="1:23" x14ac:dyDescent="0.25">
      <c r="A31" s="2" t="b">
        <v>0</v>
      </c>
      <c r="B31" s="2" t="s">
        <v>22</v>
      </c>
      <c r="C31" s="2" t="s">
        <v>165</v>
      </c>
      <c r="D31" s="2">
        <f t="shared" si="0"/>
        <v>9</v>
      </c>
      <c r="E31" s="2" t="s">
        <v>166</v>
      </c>
      <c r="F31" s="2" t="s">
        <v>25</v>
      </c>
      <c r="G31" s="2">
        <v>3.5978999999999998E-3</v>
      </c>
      <c r="H31" s="2">
        <v>1.54002E-3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923.42511000000002</v>
      </c>
      <c r="Q31" s="2" t="s">
        <v>22</v>
      </c>
      <c r="R31" s="2">
        <v>2</v>
      </c>
      <c r="S31" s="2">
        <v>462.21575999999999</v>
      </c>
      <c r="T31" s="2">
        <v>16.755299999999998</v>
      </c>
      <c r="U31" s="2">
        <v>3.1449999999999998E-3</v>
      </c>
      <c r="V31" s="2">
        <v>3.5959999999999998E-3</v>
      </c>
      <c r="W31" s="2">
        <v>3.03</v>
      </c>
    </row>
    <row r="32" spans="1:23" x14ac:dyDescent="0.25">
      <c r="A32" s="2" t="b">
        <v>0</v>
      </c>
      <c r="B32" s="2" t="s">
        <v>22</v>
      </c>
      <c r="C32" s="2" t="s">
        <v>170</v>
      </c>
      <c r="D32" s="2">
        <f t="shared" si="0"/>
        <v>9</v>
      </c>
      <c r="E32" s="2" t="s">
        <v>171</v>
      </c>
      <c r="F32" s="2" t="s">
        <v>25</v>
      </c>
      <c r="G32" s="2">
        <v>2.6638199999999999E-3</v>
      </c>
      <c r="H32" s="2">
        <v>1.54002E-3</v>
      </c>
      <c r="I32" s="2">
        <v>1</v>
      </c>
      <c r="J32" s="2">
        <v>2</v>
      </c>
      <c r="K32" s="2">
        <v>2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875.42912999999999</v>
      </c>
      <c r="Q32" s="2" t="s">
        <v>22</v>
      </c>
      <c r="R32" s="2">
        <v>2</v>
      </c>
      <c r="S32" s="2">
        <v>438.21834999999999</v>
      </c>
      <c r="T32" s="2">
        <v>36.355800000000002</v>
      </c>
      <c r="U32" s="2">
        <v>3.1449999999999998E-3</v>
      </c>
      <c r="V32" s="2">
        <v>2.6930000000000001E-3</v>
      </c>
      <c r="W32" s="2">
        <v>2.95</v>
      </c>
    </row>
    <row r="33" spans="1:23" x14ac:dyDescent="0.25">
      <c r="A33" s="2" t="b">
        <v>0</v>
      </c>
      <c r="B33" s="2" t="s">
        <v>22</v>
      </c>
      <c r="C33" s="2" t="s">
        <v>175</v>
      </c>
      <c r="D33" s="2">
        <f t="shared" si="0"/>
        <v>9</v>
      </c>
      <c r="E33" s="2" t="s">
        <v>176</v>
      </c>
      <c r="F33" s="2" t="s">
        <v>177</v>
      </c>
      <c r="G33" s="2">
        <v>3.1602499999999999E-3</v>
      </c>
      <c r="H33" s="2">
        <v>1.54002E-3</v>
      </c>
      <c r="I33" s="2">
        <v>1</v>
      </c>
      <c r="J33" s="2">
        <v>1</v>
      </c>
      <c r="K33" s="2">
        <v>1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1062.5612100000001</v>
      </c>
      <c r="Q33" s="2" t="s">
        <v>22</v>
      </c>
      <c r="R33" s="2">
        <v>2</v>
      </c>
      <c r="S33" s="2">
        <v>531.78510000000006</v>
      </c>
      <c r="T33" s="2">
        <v>32.886400000000002</v>
      </c>
      <c r="U33" s="2">
        <v>3.1449999999999998E-3</v>
      </c>
      <c r="V33" s="2">
        <v>3.1710000000000002E-3</v>
      </c>
      <c r="W33" s="2">
        <v>2.85</v>
      </c>
    </row>
    <row r="34" spans="1:23" x14ac:dyDescent="0.25">
      <c r="A34" s="2" t="b">
        <v>0</v>
      </c>
      <c r="B34" s="2" t="s">
        <v>22</v>
      </c>
      <c r="C34" s="2" t="s">
        <v>181</v>
      </c>
      <c r="D34" s="2">
        <f t="shared" si="0"/>
        <v>9</v>
      </c>
      <c r="E34" s="2" t="s">
        <v>182</v>
      </c>
      <c r="F34" s="2" t="s">
        <v>25</v>
      </c>
      <c r="G34" s="2">
        <v>4.5661900000000004E-3</v>
      </c>
      <c r="H34" s="2">
        <v>1.54002E-3</v>
      </c>
      <c r="I34" s="2">
        <v>1</v>
      </c>
      <c r="J34" s="2">
        <v>1</v>
      </c>
      <c r="K34" s="2">
        <v>1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1033.51016</v>
      </c>
      <c r="Q34" s="2" t="s">
        <v>22</v>
      </c>
      <c r="R34" s="2">
        <v>2</v>
      </c>
      <c r="S34" s="2">
        <v>517.25860999999998</v>
      </c>
      <c r="T34" s="2">
        <v>35.223700000000001</v>
      </c>
      <c r="U34" s="2">
        <v>3.1449999999999998E-3</v>
      </c>
      <c r="V34" s="2">
        <v>4.5580000000000004E-3</v>
      </c>
      <c r="W34" s="2">
        <v>2.69</v>
      </c>
    </row>
    <row r="35" spans="1:23" x14ac:dyDescent="0.25">
      <c r="A35" s="2" t="b">
        <v>0</v>
      </c>
      <c r="B35" s="2" t="s">
        <v>22</v>
      </c>
      <c r="C35" s="2" t="s">
        <v>186</v>
      </c>
      <c r="D35" s="2">
        <f t="shared" si="0"/>
        <v>9</v>
      </c>
      <c r="E35" s="2" t="s">
        <v>187</v>
      </c>
      <c r="F35" s="2" t="s">
        <v>25</v>
      </c>
      <c r="G35" s="2">
        <v>3.52651E-4</v>
      </c>
      <c r="H35" s="2">
        <v>1.54002E-3</v>
      </c>
      <c r="I35" s="2">
        <v>1</v>
      </c>
      <c r="J35" s="2">
        <v>1</v>
      </c>
      <c r="K35" s="2">
        <v>2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1001.49384</v>
      </c>
      <c r="Q35" s="2" t="s">
        <v>22</v>
      </c>
      <c r="R35" s="2">
        <v>2</v>
      </c>
      <c r="S35" s="2">
        <v>501.25076000000001</v>
      </c>
      <c r="T35" s="2">
        <v>41.694400000000002</v>
      </c>
      <c r="U35" s="2">
        <v>3.1449999999999998E-3</v>
      </c>
      <c r="V35" s="2">
        <v>3.746E-4</v>
      </c>
      <c r="W35" s="2">
        <v>2.99</v>
      </c>
    </row>
    <row r="36" spans="1:23" x14ac:dyDescent="0.25">
      <c r="A36" s="2" t="b">
        <v>0</v>
      </c>
      <c r="B36" s="2" t="s">
        <v>22</v>
      </c>
      <c r="C36" s="2" t="s">
        <v>191</v>
      </c>
      <c r="D36" s="2">
        <f t="shared" si="0"/>
        <v>8</v>
      </c>
      <c r="E36" s="2" t="s">
        <v>192</v>
      </c>
      <c r="F36" s="2" t="s">
        <v>25</v>
      </c>
      <c r="G36" s="2">
        <v>1.9309900000000001E-3</v>
      </c>
      <c r="H36" s="2">
        <v>1.54002E-3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930.47535000000005</v>
      </c>
      <c r="Q36" s="2" t="s">
        <v>22</v>
      </c>
      <c r="R36" s="2">
        <v>2</v>
      </c>
      <c r="S36" s="2">
        <v>465.74126999999999</v>
      </c>
      <c r="T36" s="2">
        <v>38.736499999999999</v>
      </c>
      <c r="U36" s="2">
        <v>3.1449999999999998E-3</v>
      </c>
      <c r="V36" s="2">
        <v>1.967E-3</v>
      </c>
      <c r="W36" s="2">
        <v>2.2000000000000002</v>
      </c>
    </row>
    <row r="37" spans="1:23" x14ac:dyDescent="0.25">
      <c r="A37" s="2" t="b">
        <v>0</v>
      </c>
      <c r="B37" s="2" t="s">
        <v>22</v>
      </c>
      <c r="C37" s="2" t="s">
        <v>196</v>
      </c>
      <c r="D37" s="2">
        <f t="shared" si="0"/>
        <v>9</v>
      </c>
      <c r="E37" s="2" t="s">
        <v>197</v>
      </c>
      <c r="F37" s="2" t="s">
        <v>25</v>
      </c>
      <c r="G37" s="2">
        <v>2.7753999999999999E-3</v>
      </c>
      <c r="H37" s="2">
        <v>1.54002E-3</v>
      </c>
      <c r="I37" s="2">
        <v>1</v>
      </c>
      <c r="J37" s="2">
        <v>1</v>
      </c>
      <c r="K37" s="2">
        <v>1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1146.5465999999999</v>
      </c>
      <c r="Q37" s="2" t="s">
        <v>22</v>
      </c>
      <c r="R37" s="2">
        <v>2</v>
      </c>
      <c r="S37" s="2">
        <v>573.77782999999999</v>
      </c>
      <c r="T37" s="2">
        <v>34.686900000000001</v>
      </c>
      <c r="U37" s="2">
        <v>3.1449999999999998E-3</v>
      </c>
      <c r="V37" s="2">
        <v>2.8029999999999999E-3</v>
      </c>
      <c r="W37" s="2">
        <v>2.87</v>
      </c>
    </row>
    <row r="38" spans="1:23" x14ac:dyDescent="0.25">
      <c r="A38" s="2" t="b">
        <v>0</v>
      </c>
      <c r="B38" s="2" t="s">
        <v>22</v>
      </c>
      <c r="C38" s="2" t="s">
        <v>201</v>
      </c>
      <c r="D38" s="2">
        <f t="shared" si="0"/>
        <v>9</v>
      </c>
      <c r="E38" s="2" t="s">
        <v>202</v>
      </c>
      <c r="F38" s="2" t="s">
        <v>25</v>
      </c>
      <c r="G38" s="2">
        <v>3.3605699999999998E-3</v>
      </c>
      <c r="H38" s="2">
        <v>1.54002E-3</v>
      </c>
      <c r="I38" s="2">
        <v>1</v>
      </c>
      <c r="J38" s="2">
        <v>1</v>
      </c>
      <c r="K38" s="2">
        <v>1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1123.5054600000001</v>
      </c>
      <c r="Q38" s="2" t="s">
        <v>22</v>
      </c>
      <c r="R38" s="2">
        <v>2</v>
      </c>
      <c r="S38" s="2">
        <v>562.25658999999996</v>
      </c>
      <c r="T38" s="2">
        <v>29.339600000000001</v>
      </c>
      <c r="U38" s="2">
        <v>3.1449999999999998E-3</v>
      </c>
      <c r="V38" s="2">
        <v>3.3769999999999998E-3</v>
      </c>
      <c r="W38" s="2">
        <v>2.79</v>
      </c>
    </row>
    <row r="39" spans="1:23" x14ac:dyDescent="0.25">
      <c r="A39" s="2" t="b">
        <v>0</v>
      </c>
      <c r="B39" s="2" t="s">
        <v>22</v>
      </c>
      <c r="C39" s="2" t="s">
        <v>206</v>
      </c>
      <c r="D39" s="2">
        <f t="shared" si="0"/>
        <v>9</v>
      </c>
      <c r="E39" s="2" t="s">
        <v>207</v>
      </c>
      <c r="F39" s="2" t="s">
        <v>25</v>
      </c>
      <c r="G39" s="2">
        <v>1.8405800000000001E-3</v>
      </c>
      <c r="H39" s="2">
        <v>1.54002E-3</v>
      </c>
      <c r="I39" s="2">
        <v>1</v>
      </c>
      <c r="J39" s="2">
        <v>1</v>
      </c>
      <c r="K39" s="2">
        <v>1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1007.55202</v>
      </c>
      <c r="Q39" s="2" t="s">
        <v>22</v>
      </c>
      <c r="R39" s="2">
        <v>2</v>
      </c>
      <c r="S39" s="2">
        <v>504.27920999999998</v>
      </c>
      <c r="T39" s="2">
        <v>39.619599999999998</v>
      </c>
      <c r="U39" s="2">
        <v>3.1449999999999998E-3</v>
      </c>
      <c r="V39" s="2">
        <v>1.877E-3</v>
      </c>
      <c r="W39" s="2">
        <v>3.09</v>
      </c>
    </row>
    <row r="40" spans="1:23" x14ac:dyDescent="0.25">
      <c r="A40" s="2" t="b">
        <v>0</v>
      </c>
      <c r="B40" s="2" t="s">
        <v>22</v>
      </c>
      <c r="C40" s="2" t="s">
        <v>211</v>
      </c>
      <c r="D40" s="2">
        <f t="shared" si="0"/>
        <v>9</v>
      </c>
      <c r="E40" s="2" t="s">
        <v>212</v>
      </c>
      <c r="F40" s="2" t="s">
        <v>213</v>
      </c>
      <c r="G40" s="2">
        <v>1.2976800000000001E-3</v>
      </c>
      <c r="H40" s="2">
        <v>1.54002E-3</v>
      </c>
      <c r="I40" s="2">
        <v>1</v>
      </c>
      <c r="J40" s="2">
        <v>1</v>
      </c>
      <c r="K40" s="2">
        <v>1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1081.46189</v>
      </c>
      <c r="Q40" s="2" t="s">
        <v>22</v>
      </c>
      <c r="R40" s="2">
        <v>2</v>
      </c>
      <c r="S40" s="2">
        <v>541.23479999999995</v>
      </c>
      <c r="T40" s="2">
        <v>19.499300000000002</v>
      </c>
      <c r="U40" s="2">
        <v>3.1449999999999998E-3</v>
      </c>
      <c r="V40" s="2">
        <v>1.3320000000000001E-3</v>
      </c>
      <c r="W40" s="2">
        <v>2.9</v>
      </c>
    </row>
    <row r="41" spans="1:23" x14ac:dyDescent="0.25">
      <c r="A41" s="2" t="b">
        <v>0</v>
      </c>
      <c r="B41" s="2" t="s">
        <v>22</v>
      </c>
      <c r="C41" s="2" t="s">
        <v>217</v>
      </c>
      <c r="D41" s="2">
        <f t="shared" si="0"/>
        <v>9</v>
      </c>
      <c r="E41" s="2" t="s">
        <v>218</v>
      </c>
      <c r="F41" s="2" t="s">
        <v>25</v>
      </c>
      <c r="G41" s="2">
        <v>1.7786E-3</v>
      </c>
      <c r="H41" s="2">
        <v>1.54002E-3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1017.48875</v>
      </c>
      <c r="Q41" s="2" t="s">
        <v>22</v>
      </c>
      <c r="R41" s="2">
        <v>2</v>
      </c>
      <c r="S41" s="2">
        <v>509.24774000000002</v>
      </c>
      <c r="T41" s="2">
        <v>25.944700000000001</v>
      </c>
      <c r="U41" s="2">
        <v>3.1449999999999998E-3</v>
      </c>
      <c r="V41" s="2">
        <v>1.8159999999999999E-3</v>
      </c>
      <c r="W41" s="2">
        <v>2.75</v>
      </c>
    </row>
    <row r="42" spans="1:23" x14ac:dyDescent="0.25">
      <c r="A42" s="2" t="b">
        <v>0</v>
      </c>
      <c r="B42" s="2" t="s">
        <v>22</v>
      </c>
      <c r="C42" s="2" t="s">
        <v>222</v>
      </c>
      <c r="D42" s="2">
        <f t="shared" si="0"/>
        <v>10</v>
      </c>
      <c r="E42" s="2" t="s">
        <v>223</v>
      </c>
      <c r="F42" s="2" t="s">
        <v>25</v>
      </c>
      <c r="G42" s="2">
        <v>1.5297100000000001E-3</v>
      </c>
      <c r="H42" s="2">
        <v>1.54002E-3</v>
      </c>
      <c r="I42" s="2">
        <v>1</v>
      </c>
      <c r="J42" s="2">
        <v>1</v>
      </c>
      <c r="K42" s="2">
        <v>2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1057.6000300000001</v>
      </c>
      <c r="Q42" s="2" t="s">
        <v>22</v>
      </c>
      <c r="R42" s="2">
        <v>2</v>
      </c>
      <c r="S42" s="2">
        <v>529.30420000000004</v>
      </c>
      <c r="T42" s="2">
        <v>29.7971</v>
      </c>
      <c r="U42" s="2">
        <v>3.1449999999999998E-3</v>
      </c>
      <c r="V42" s="2">
        <v>1.57E-3</v>
      </c>
      <c r="W42" s="2">
        <v>3.18</v>
      </c>
    </row>
    <row r="43" spans="1:23" x14ac:dyDescent="0.25">
      <c r="A43" s="2" t="b">
        <v>0</v>
      </c>
      <c r="B43" s="2" t="s">
        <v>22</v>
      </c>
      <c r="C43" s="2" t="s">
        <v>227</v>
      </c>
      <c r="D43" s="2">
        <f t="shared" si="0"/>
        <v>9</v>
      </c>
      <c r="E43" s="2" t="s">
        <v>228</v>
      </c>
      <c r="F43" s="2" t="s">
        <v>25</v>
      </c>
      <c r="G43" s="2">
        <v>2.6258999999999999E-4</v>
      </c>
      <c r="H43" s="2">
        <v>1.54002E-3</v>
      </c>
      <c r="I43" s="2">
        <v>1</v>
      </c>
      <c r="J43" s="2">
        <v>1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1129.6000300000001</v>
      </c>
      <c r="Q43" s="2" t="s">
        <v>22</v>
      </c>
      <c r="R43" s="2">
        <v>2</v>
      </c>
      <c r="S43" s="2">
        <v>565.30364999999995</v>
      </c>
      <c r="T43" s="2">
        <v>30.437899999999999</v>
      </c>
      <c r="U43" s="2">
        <v>3.1449999999999998E-3</v>
      </c>
      <c r="V43" s="2">
        <v>2.809E-4</v>
      </c>
      <c r="W43" s="2">
        <v>2.76</v>
      </c>
    </row>
    <row r="44" spans="1:23" x14ac:dyDescent="0.25">
      <c r="A44" s="2" t="b">
        <v>0</v>
      </c>
      <c r="B44" s="2" t="s">
        <v>22</v>
      </c>
      <c r="C44" s="2" t="s">
        <v>232</v>
      </c>
      <c r="D44" s="2">
        <f t="shared" si="0"/>
        <v>9</v>
      </c>
      <c r="E44" s="2" t="s">
        <v>233</v>
      </c>
      <c r="F44" s="2" t="s">
        <v>25</v>
      </c>
      <c r="G44" s="2">
        <v>7.3960200000000001E-4</v>
      </c>
      <c r="H44" s="2">
        <v>1.54002E-3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1081.51603</v>
      </c>
      <c r="Q44" s="2" t="s">
        <v>22</v>
      </c>
      <c r="R44" s="2">
        <v>2</v>
      </c>
      <c r="S44" s="2">
        <v>541.26184000000001</v>
      </c>
      <c r="T44" s="2">
        <v>24.614599999999999</v>
      </c>
      <c r="U44" s="2">
        <v>3.1449999999999998E-3</v>
      </c>
      <c r="V44" s="2">
        <v>7.7220000000000001E-4</v>
      </c>
      <c r="W44" s="2">
        <v>3.2</v>
      </c>
    </row>
    <row r="45" spans="1:23" x14ac:dyDescent="0.25">
      <c r="A45" s="2" t="b">
        <v>0</v>
      </c>
      <c r="B45" s="2" t="s">
        <v>22</v>
      </c>
      <c r="C45" s="2" t="s">
        <v>237</v>
      </c>
      <c r="D45" s="2">
        <f t="shared" si="0"/>
        <v>9</v>
      </c>
      <c r="E45" s="2" t="s">
        <v>238</v>
      </c>
      <c r="F45" s="2" t="s">
        <v>25</v>
      </c>
      <c r="G45" s="2">
        <v>4.3539800000000003E-3</v>
      </c>
      <c r="H45" s="2">
        <v>1.54002E-3</v>
      </c>
      <c r="I45" s="2">
        <v>1</v>
      </c>
      <c r="J45" s="2">
        <v>1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1036.5309500000001</v>
      </c>
      <c r="Q45" s="2" t="s">
        <v>22</v>
      </c>
      <c r="R45" s="2">
        <v>2</v>
      </c>
      <c r="S45" s="2">
        <v>518.77068999999995</v>
      </c>
      <c r="T45" s="2">
        <v>41.616799999999998</v>
      </c>
      <c r="U45" s="2">
        <v>3.1449999999999998E-3</v>
      </c>
      <c r="V45" s="2">
        <v>4.3249999999999999E-3</v>
      </c>
      <c r="W45" s="2">
        <v>2.99</v>
      </c>
    </row>
    <row r="46" spans="1:23" x14ac:dyDescent="0.25">
      <c r="A46" s="2" t="b">
        <v>0</v>
      </c>
      <c r="B46" s="2" t="s">
        <v>22</v>
      </c>
      <c r="C46" s="2" t="s">
        <v>242</v>
      </c>
      <c r="D46" s="2">
        <f t="shared" si="0"/>
        <v>9</v>
      </c>
      <c r="E46" s="2" t="s">
        <v>243</v>
      </c>
      <c r="F46" s="2" t="s">
        <v>25</v>
      </c>
      <c r="G46" s="2">
        <v>3.8256200000000001E-3</v>
      </c>
      <c r="H46" s="2">
        <v>1.54002E-3</v>
      </c>
      <c r="I46" s="2">
        <v>1</v>
      </c>
      <c r="J46" s="2">
        <v>2</v>
      </c>
      <c r="K46" s="2">
        <v>1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1071.5866900000001</v>
      </c>
      <c r="Q46" s="2" t="s">
        <v>22</v>
      </c>
      <c r="R46" s="2">
        <v>2</v>
      </c>
      <c r="S46" s="2">
        <v>536.29723999999999</v>
      </c>
      <c r="T46" s="2">
        <v>35.75</v>
      </c>
      <c r="U46" s="2">
        <v>3.1449999999999998E-3</v>
      </c>
      <c r="V46" s="2">
        <v>3.8189999999999999E-3</v>
      </c>
      <c r="W46" s="2">
        <v>2.33</v>
      </c>
    </row>
    <row r="47" spans="1:23" x14ac:dyDescent="0.25">
      <c r="A47" s="2" t="b">
        <v>0</v>
      </c>
      <c r="B47" s="2" t="s">
        <v>22</v>
      </c>
      <c r="C47" s="2" t="s">
        <v>247</v>
      </c>
      <c r="D47" s="2">
        <f t="shared" si="0"/>
        <v>9</v>
      </c>
      <c r="E47" s="2" t="s">
        <v>248</v>
      </c>
      <c r="F47" s="2" t="s">
        <v>25</v>
      </c>
      <c r="G47" s="2">
        <v>4.3244599999999996E-3</v>
      </c>
      <c r="H47" s="2">
        <v>1.54002E-3</v>
      </c>
      <c r="I47" s="2">
        <v>1</v>
      </c>
      <c r="J47" s="2">
        <v>1</v>
      </c>
      <c r="K47" s="2">
        <v>1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955.47310000000004</v>
      </c>
      <c r="Q47" s="2" t="s">
        <v>22</v>
      </c>
      <c r="R47" s="2">
        <v>2</v>
      </c>
      <c r="S47" s="2">
        <v>478.23996</v>
      </c>
      <c r="T47" s="2">
        <v>22.860900000000001</v>
      </c>
      <c r="U47" s="2">
        <v>3.1449999999999998E-3</v>
      </c>
      <c r="V47" s="2">
        <v>4.3080000000000002E-3</v>
      </c>
      <c r="W47" s="2">
        <v>3.23</v>
      </c>
    </row>
    <row r="48" spans="1:23" x14ac:dyDescent="0.25">
      <c r="A48" s="2" t="b">
        <v>0</v>
      </c>
      <c r="B48" s="2" t="s">
        <v>22</v>
      </c>
      <c r="C48" s="2" t="s">
        <v>252</v>
      </c>
      <c r="D48" s="2">
        <f t="shared" si="0"/>
        <v>9</v>
      </c>
      <c r="E48" s="2" t="s">
        <v>253</v>
      </c>
      <c r="F48" s="2" t="s">
        <v>25</v>
      </c>
      <c r="G48" s="2">
        <v>3.7227100000000002E-3</v>
      </c>
      <c r="H48" s="2">
        <v>1.54002E-3</v>
      </c>
      <c r="I48" s="2">
        <v>1</v>
      </c>
      <c r="J48" s="2">
        <v>2</v>
      </c>
      <c r="K48" s="2">
        <v>1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1012.49457</v>
      </c>
      <c r="Q48" s="2" t="s">
        <v>22</v>
      </c>
      <c r="R48" s="2">
        <v>2</v>
      </c>
      <c r="S48" s="2">
        <v>506.75067000000001</v>
      </c>
      <c r="T48" s="2">
        <v>19.121099999999998</v>
      </c>
      <c r="U48" s="2">
        <v>3.1449999999999998E-3</v>
      </c>
      <c r="V48" s="2">
        <v>3.735E-3</v>
      </c>
      <c r="W48" s="2">
        <v>3.58</v>
      </c>
    </row>
    <row r="49" spans="1:23" x14ac:dyDescent="0.25">
      <c r="A49" s="2" t="b">
        <v>0</v>
      </c>
      <c r="B49" s="2" t="s">
        <v>22</v>
      </c>
      <c r="C49" s="2" t="s">
        <v>257</v>
      </c>
      <c r="D49" s="2">
        <f t="shared" si="0"/>
        <v>9</v>
      </c>
      <c r="E49" s="2" t="s">
        <v>258</v>
      </c>
      <c r="F49" s="2" t="s">
        <v>25</v>
      </c>
      <c r="G49" s="2">
        <v>1.5088899999999999E-3</v>
      </c>
      <c r="H49" s="2">
        <v>1.54002E-3</v>
      </c>
      <c r="I49" s="2">
        <v>1</v>
      </c>
      <c r="J49" s="2">
        <v>1</v>
      </c>
      <c r="K49" s="2">
        <v>1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1024.48804</v>
      </c>
      <c r="Q49" s="2" t="s">
        <v>22</v>
      </c>
      <c r="R49" s="2">
        <v>2</v>
      </c>
      <c r="S49" s="2">
        <v>512.74823000000004</v>
      </c>
      <c r="T49" s="2">
        <v>31.865200000000002</v>
      </c>
      <c r="U49" s="2">
        <v>3.1449999999999998E-3</v>
      </c>
      <c r="V49" s="2">
        <v>1.5399999999999999E-3</v>
      </c>
      <c r="W49" s="2">
        <v>2.65</v>
      </c>
    </row>
    <row r="50" spans="1:23" x14ac:dyDescent="0.25">
      <c r="A50" s="2" t="b">
        <v>0</v>
      </c>
      <c r="B50" s="2" t="s">
        <v>22</v>
      </c>
      <c r="C50" s="2" t="s">
        <v>262</v>
      </c>
      <c r="D50" s="2">
        <f t="shared" si="0"/>
        <v>10</v>
      </c>
      <c r="E50" s="2" t="s">
        <v>263</v>
      </c>
      <c r="F50" s="2" t="s">
        <v>25</v>
      </c>
      <c r="G50" s="2">
        <v>4.1574299999999999E-4</v>
      </c>
      <c r="H50" s="2">
        <v>1.54002E-3</v>
      </c>
      <c r="I50" s="2">
        <v>1</v>
      </c>
      <c r="J50" s="2">
        <v>1</v>
      </c>
      <c r="K50" s="2">
        <v>1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1193.61608</v>
      </c>
      <c r="Q50" s="2" t="s">
        <v>22</v>
      </c>
      <c r="R50" s="2">
        <v>2</v>
      </c>
      <c r="S50" s="2">
        <v>597.31164999999999</v>
      </c>
      <c r="T50" s="2">
        <v>35.311300000000003</v>
      </c>
      <c r="U50" s="2">
        <v>3.1449999999999998E-3</v>
      </c>
      <c r="V50" s="2">
        <v>4.414E-4</v>
      </c>
      <c r="W50" s="2">
        <v>3.45</v>
      </c>
    </row>
    <row r="51" spans="1:23" x14ac:dyDescent="0.25">
      <c r="A51" s="2" t="b">
        <v>0</v>
      </c>
      <c r="B51" s="2" t="s">
        <v>22</v>
      </c>
      <c r="C51" s="2" t="s">
        <v>267</v>
      </c>
      <c r="D51" s="2">
        <f t="shared" si="0"/>
        <v>9</v>
      </c>
      <c r="E51" s="2" t="s">
        <v>268</v>
      </c>
      <c r="F51" s="2" t="s">
        <v>25</v>
      </c>
      <c r="G51" s="2">
        <v>1.46809E-3</v>
      </c>
      <c r="H51" s="2">
        <v>1.54002E-3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1045.54252</v>
      </c>
      <c r="Q51" s="2" t="s">
        <v>22</v>
      </c>
      <c r="R51" s="2">
        <v>2</v>
      </c>
      <c r="S51" s="2">
        <v>523.27521000000002</v>
      </c>
      <c r="T51" s="2">
        <v>22.4315</v>
      </c>
      <c r="U51" s="2">
        <v>3.1449999999999998E-3</v>
      </c>
      <c r="V51" s="2">
        <v>1.4989999999999999E-3</v>
      </c>
      <c r="W51" s="2">
        <v>2.76</v>
      </c>
    </row>
    <row r="52" spans="1:23" x14ac:dyDescent="0.25">
      <c r="A52" s="2" t="b">
        <v>0</v>
      </c>
      <c r="B52" s="2" t="s">
        <v>22</v>
      </c>
      <c r="C52" s="2" t="s">
        <v>272</v>
      </c>
      <c r="D52" s="2">
        <f t="shared" si="0"/>
        <v>9</v>
      </c>
      <c r="E52" s="2" t="s">
        <v>273</v>
      </c>
      <c r="F52" s="2" t="s">
        <v>25</v>
      </c>
      <c r="G52" s="2">
        <v>3.1387300000000002E-3</v>
      </c>
      <c r="H52" s="2">
        <v>1.54002E-3</v>
      </c>
      <c r="I52" s="2">
        <v>1</v>
      </c>
      <c r="J52" s="2">
        <v>3</v>
      </c>
      <c r="K52" s="2">
        <v>2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974.49417000000005</v>
      </c>
      <c r="Q52" s="2" t="s">
        <v>22</v>
      </c>
      <c r="R52" s="2">
        <v>2</v>
      </c>
      <c r="S52" s="2">
        <v>487.75042999999999</v>
      </c>
      <c r="T52" s="2">
        <v>27.978200000000001</v>
      </c>
      <c r="U52" s="2">
        <v>3.1449999999999998E-3</v>
      </c>
      <c r="V52" s="2">
        <v>3.16E-3</v>
      </c>
      <c r="W52" s="2">
        <v>2.65</v>
      </c>
    </row>
    <row r="53" spans="1:23" x14ac:dyDescent="0.25">
      <c r="A53" s="2" t="b">
        <v>0</v>
      </c>
      <c r="B53" s="2" t="s">
        <v>22</v>
      </c>
      <c r="C53" s="2" t="s">
        <v>277</v>
      </c>
      <c r="D53" s="2">
        <f t="shared" si="0"/>
        <v>10</v>
      </c>
      <c r="E53" s="2" t="s">
        <v>278</v>
      </c>
      <c r="F53" s="2" t="s">
        <v>25</v>
      </c>
      <c r="G53" s="2">
        <v>4.4221100000000003E-4</v>
      </c>
      <c r="H53" s="2">
        <v>1.54002E-3</v>
      </c>
      <c r="I53" s="2">
        <v>1</v>
      </c>
      <c r="J53" s="2">
        <v>22</v>
      </c>
      <c r="K53" s="2">
        <v>1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1222.58511</v>
      </c>
      <c r="Q53" s="2" t="s">
        <v>22</v>
      </c>
      <c r="R53" s="2">
        <v>2</v>
      </c>
      <c r="S53" s="2">
        <v>611.79687999999999</v>
      </c>
      <c r="T53" s="2">
        <v>37.7485</v>
      </c>
      <c r="U53" s="2">
        <v>3.1449999999999998E-3</v>
      </c>
      <c r="V53" s="2">
        <v>4.6650000000000001E-4</v>
      </c>
      <c r="W53" s="2">
        <v>2.64</v>
      </c>
    </row>
    <row r="54" spans="1:23" x14ac:dyDescent="0.25">
      <c r="A54" s="2" t="b">
        <v>0</v>
      </c>
      <c r="B54" s="2" t="s">
        <v>22</v>
      </c>
      <c r="C54" s="2" t="s">
        <v>282</v>
      </c>
      <c r="D54" s="2">
        <f t="shared" si="0"/>
        <v>9</v>
      </c>
      <c r="E54" s="2" t="s">
        <v>283</v>
      </c>
      <c r="F54" s="2" t="s">
        <v>25</v>
      </c>
      <c r="G54" s="2">
        <v>2.3072700000000002E-3</v>
      </c>
      <c r="H54" s="2">
        <v>1.54002E-3</v>
      </c>
      <c r="I54" s="2">
        <v>1</v>
      </c>
      <c r="J54" s="2">
        <v>1</v>
      </c>
      <c r="K54" s="2">
        <v>1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1105.49827</v>
      </c>
      <c r="Q54" s="2" t="s">
        <v>22</v>
      </c>
      <c r="R54" s="2">
        <v>2</v>
      </c>
      <c r="S54" s="2">
        <v>553.25323000000003</v>
      </c>
      <c r="T54" s="2">
        <v>30.523099999999999</v>
      </c>
      <c r="U54" s="2">
        <v>3.1449999999999998E-3</v>
      </c>
      <c r="V54" s="2">
        <v>2.3349999999999998E-3</v>
      </c>
      <c r="W54" s="2">
        <v>2.38</v>
      </c>
    </row>
    <row r="55" spans="1:23" x14ac:dyDescent="0.25">
      <c r="A55" s="2" t="b">
        <v>0</v>
      </c>
      <c r="B55" s="2" t="s">
        <v>22</v>
      </c>
      <c r="C55" s="2" t="s">
        <v>287</v>
      </c>
      <c r="D55" s="2">
        <f t="shared" si="0"/>
        <v>10</v>
      </c>
      <c r="E55" s="2" t="s">
        <v>288</v>
      </c>
      <c r="F55" s="2" t="s">
        <v>25</v>
      </c>
      <c r="G55" s="2">
        <v>1.7424199999999999E-3</v>
      </c>
      <c r="H55" s="2">
        <v>1.54002E-3</v>
      </c>
      <c r="I55" s="2">
        <v>1</v>
      </c>
      <c r="J55" s="2">
        <v>1</v>
      </c>
      <c r="K55" s="2">
        <v>1</v>
      </c>
      <c r="L55" s="2" t="s">
        <v>289</v>
      </c>
      <c r="M55" s="2" t="s">
        <v>290</v>
      </c>
      <c r="N55" s="2" t="s">
        <v>291</v>
      </c>
      <c r="O55" s="2">
        <v>0</v>
      </c>
      <c r="P55" s="2">
        <v>1237.56702</v>
      </c>
      <c r="Q55" s="2" t="s">
        <v>22</v>
      </c>
      <c r="R55" s="2">
        <v>2</v>
      </c>
      <c r="S55" s="2">
        <v>619.28734999999995</v>
      </c>
      <c r="T55" s="2">
        <v>41.007199999999997</v>
      </c>
      <c r="U55" s="2">
        <v>3.1449999999999998E-3</v>
      </c>
      <c r="V55" s="2">
        <v>1.7769999999999999E-3</v>
      </c>
      <c r="W55" s="2">
        <v>3.03</v>
      </c>
    </row>
    <row r="56" spans="1:23" x14ac:dyDescent="0.25">
      <c r="A56" s="2" t="b">
        <v>0</v>
      </c>
      <c r="B56" s="2" t="s">
        <v>22</v>
      </c>
      <c r="C56" s="2" t="s">
        <v>292</v>
      </c>
      <c r="D56" s="2">
        <f t="shared" si="0"/>
        <v>11</v>
      </c>
      <c r="E56" s="2" t="s">
        <v>293</v>
      </c>
      <c r="F56" s="2" t="s">
        <v>25</v>
      </c>
      <c r="G56" s="2">
        <v>4.1290199999999998E-4</v>
      </c>
      <c r="H56" s="2">
        <v>1.54002E-3</v>
      </c>
      <c r="I56" s="2">
        <v>1</v>
      </c>
      <c r="J56" s="2">
        <v>1</v>
      </c>
      <c r="K56" s="2">
        <v>1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1244.57936</v>
      </c>
      <c r="Q56" s="2" t="s">
        <v>22</v>
      </c>
      <c r="R56" s="2">
        <v>2</v>
      </c>
      <c r="S56" s="2">
        <v>622.79314999999997</v>
      </c>
      <c r="T56" s="2">
        <v>27.645299999999999</v>
      </c>
      <c r="U56" s="2">
        <v>3.1449999999999998E-3</v>
      </c>
      <c r="V56" s="2">
        <v>4.3820000000000003E-4</v>
      </c>
      <c r="W56" s="2">
        <v>3.38</v>
      </c>
    </row>
    <row r="57" spans="1:23" x14ac:dyDescent="0.25">
      <c r="A57" s="2" t="b">
        <v>0</v>
      </c>
      <c r="B57" s="2" t="s">
        <v>22</v>
      </c>
      <c r="C57" s="2" t="s">
        <v>297</v>
      </c>
      <c r="D57" s="2">
        <f t="shared" si="0"/>
        <v>10</v>
      </c>
      <c r="E57" s="2" t="s">
        <v>298</v>
      </c>
      <c r="F57" s="2" t="s">
        <v>25</v>
      </c>
      <c r="G57" s="2">
        <v>3.9354899999999998E-4</v>
      </c>
      <c r="H57" s="2">
        <v>1.54002E-3</v>
      </c>
      <c r="I57" s="2">
        <v>1</v>
      </c>
      <c r="J57" s="2">
        <v>1</v>
      </c>
      <c r="K57" s="2">
        <v>2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1097.56259</v>
      </c>
      <c r="Q57" s="2" t="s">
        <v>22</v>
      </c>
      <c r="R57" s="2">
        <v>2</v>
      </c>
      <c r="S57" s="2">
        <v>549.28552000000002</v>
      </c>
      <c r="T57" s="2">
        <v>35.031199999999998</v>
      </c>
      <c r="U57" s="2">
        <v>3.1449999999999998E-3</v>
      </c>
      <c r="V57" s="2">
        <v>4.1580000000000002E-4</v>
      </c>
      <c r="W57" s="2">
        <v>4.12</v>
      </c>
    </row>
    <row r="58" spans="1:23" x14ac:dyDescent="0.25">
      <c r="A58" s="2" t="b">
        <v>0</v>
      </c>
      <c r="B58" s="2" t="s">
        <v>22</v>
      </c>
      <c r="C58" s="2" t="s">
        <v>302</v>
      </c>
      <c r="D58" s="2">
        <f t="shared" si="0"/>
        <v>9</v>
      </c>
      <c r="E58" s="2" t="s">
        <v>303</v>
      </c>
      <c r="F58" s="2" t="s">
        <v>25</v>
      </c>
      <c r="G58" s="2">
        <v>2.2759E-3</v>
      </c>
      <c r="H58" s="2">
        <v>1.54002E-3</v>
      </c>
      <c r="I58" s="2">
        <v>1</v>
      </c>
      <c r="J58" s="2">
        <v>1</v>
      </c>
      <c r="K58" s="2">
        <v>1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953.49383999999998</v>
      </c>
      <c r="Q58" s="2" t="s">
        <v>22</v>
      </c>
      <c r="R58" s="2">
        <v>2</v>
      </c>
      <c r="S58" s="2">
        <v>477.25011999999998</v>
      </c>
      <c r="T58" s="2">
        <v>28.846800000000002</v>
      </c>
      <c r="U58" s="2">
        <v>3.1449999999999998E-3</v>
      </c>
      <c r="V58" s="2">
        <v>2.3089999999999999E-3</v>
      </c>
      <c r="W58" s="2">
        <v>2.38</v>
      </c>
    </row>
    <row r="59" spans="1:23" x14ac:dyDescent="0.25">
      <c r="A59" s="2" t="b">
        <v>0</v>
      </c>
      <c r="B59" s="2" t="s">
        <v>22</v>
      </c>
      <c r="C59" s="2" t="s">
        <v>307</v>
      </c>
      <c r="D59" s="2">
        <f t="shared" si="0"/>
        <v>9</v>
      </c>
      <c r="E59" s="2" t="s">
        <v>308</v>
      </c>
      <c r="F59" s="2" t="s">
        <v>25</v>
      </c>
      <c r="G59" s="2">
        <v>3.0126599999999999E-3</v>
      </c>
      <c r="H59" s="2">
        <v>1.54002E-3</v>
      </c>
      <c r="I59" s="2">
        <v>1</v>
      </c>
      <c r="J59" s="2">
        <v>1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1056.5295100000001</v>
      </c>
      <c r="Q59" s="2" t="s">
        <v>22</v>
      </c>
      <c r="R59" s="2">
        <v>2</v>
      </c>
      <c r="S59" s="2">
        <v>528.76873999999998</v>
      </c>
      <c r="T59" s="2">
        <v>36.080599999999997</v>
      </c>
      <c r="U59" s="2">
        <v>3.1449999999999998E-3</v>
      </c>
      <c r="V59" s="2">
        <v>3.0249999999999999E-3</v>
      </c>
      <c r="W59" s="2">
        <v>2.62</v>
      </c>
    </row>
    <row r="60" spans="1:23" x14ac:dyDescent="0.25">
      <c r="A60" s="2" t="b">
        <v>0</v>
      </c>
      <c r="B60" s="2" t="s">
        <v>22</v>
      </c>
      <c r="C60" s="2" t="s">
        <v>312</v>
      </c>
      <c r="D60" s="2">
        <f t="shared" si="0"/>
        <v>9</v>
      </c>
      <c r="E60" s="2" t="s">
        <v>313</v>
      </c>
      <c r="F60" s="2" t="s">
        <v>25</v>
      </c>
      <c r="G60" s="2">
        <v>6.6274699999999999E-4</v>
      </c>
      <c r="H60" s="2">
        <v>1.54002E-3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1050.52547</v>
      </c>
      <c r="Q60" s="2" t="s">
        <v>22</v>
      </c>
      <c r="R60" s="2">
        <v>2</v>
      </c>
      <c r="S60" s="2">
        <v>525.76666</v>
      </c>
      <c r="T60" s="2">
        <v>36.567500000000003</v>
      </c>
      <c r="U60" s="2">
        <v>3.1449999999999998E-3</v>
      </c>
      <c r="V60" s="2">
        <v>6.9130000000000005E-4</v>
      </c>
      <c r="W60" s="2">
        <v>3.25</v>
      </c>
    </row>
    <row r="61" spans="1:23" x14ac:dyDescent="0.25">
      <c r="A61" s="2" t="b">
        <v>0</v>
      </c>
      <c r="B61" s="2" t="s">
        <v>22</v>
      </c>
      <c r="C61" s="2" t="s">
        <v>317</v>
      </c>
      <c r="D61" s="2">
        <f t="shared" si="0"/>
        <v>9</v>
      </c>
      <c r="E61" s="2" t="s">
        <v>318</v>
      </c>
      <c r="F61" s="2" t="s">
        <v>25</v>
      </c>
      <c r="G61" s="2">
        <v>2.6638199999999999E-3</v>
      </c>
      <c r="H61" s="2">
        <v>1.54002E-3</v>
      </c>
      <c r="I61" s="2">
        <v>1</v>
      </c>
      <c r="J61" s="2">
        <v>1</v>
      </c>
      <c r="K61" s="2">
        <v>2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1043.44624</v>
      </c>
      <c r="Q61" s="2" t="s">
        <v>22</v>
      </c>
      <c r="R61" s="2">
        <v>2</v>
      </c>
      <c r="S61" s="2">
        <v>522.22722999999996</v>
      </c>
      <c r="T61" s="2">
        <v>23.277899999999999</v>
      </c>
      <c r="U61" s="2">
        <v>3.1449999999999998E-3</v>
      </c>
      <c r="V61" s="2">
        <v>2.679E-3</v>
      </c>
      <c r="W61" s="2">
        <v>2.81</v>
      </c>
    </row>
    <row r="62" spans="1:23" x14ac:dyDescent="0.25">
      <c r="A62" s="2" t="b">
        <v>0</v>
      </c>
      <c r="B62" s="2" t="s">
        <v>22</v>
      </c>
      <c r="C62" s="2" t="s">
        <v>322</v>
      </c>
      <c r="D62" s="2">
        <f t="shared" si="0"/>
        <v>10</v>
      </c>
      <c r="E62" s="2" t="s">
        <v>323</v>
      </c>
      <c r="F62" s="2" t="s">
        <v>25</v>
      </c>
      <c r="G62" s="2">
        <v>3.4076400000000002E-4</v>
      </c>
      <c r="H62" s="2">
        <v>1.54002E-3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1209.6361400000001</v>
      </c>
      <c r="Q62" s="2" t="s">
        <v>22</v>
      </c>
      <c r="R62" s="2">
        <v>2</v>
      </c>
      <c r="S62" s="2">
        <v>605.32201999999995</v>
      </c>
      <c r="T62" s="2">
        <v>35.908799999999999</v>
      </c>
      <c r="U62" s="2">
        <v>3.1449999999999998E-3</v>
      </c>
      <c r="V62" s="2">
        <v>3.6190000000000001E-4</v>
      </c>
      <c r="W62" s="2">
        <v>2.14</v>
      </c>
    </row>
    <row r="63" spans="1:23" x14ac:dyDescent="0.25">
      <c r="A63" s="2" t="b">
        <v>0</v>
      </c>
      <c r="B63" s="2" t="s">
        <v>22</v>
      </c>
      <c r="C63" s="2" t="s">
        <v>327</v>
      </c>
      <c r="D63" s="2">
        <f t="shared" si="0"/>
        <v>10</v>
      </c>
      <c r="E63" s="2" t="s">
        <v>328</v>
      </c>
      <c r="F63" s="2" t="s">
        <v>25</v>
      </c>
      <c r="G63" s="2">
        <v>1.69531E-3</v>
      </c>
      <c r="H63" s="2">
        <v>1.54002E-3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1195.62049</v>
      </c>
      <c r="Q63" s="2" t="s">
        <v>22</v>
      </c>
      <c r="R63" s="2">
        <v>2</v>
      </c>
      <c r="S63" s="2">
        <v>598.31426999999996</v>
      </c>
      <c r="T63" s="2">
        <v>34.286200000000001</v>
      </c>
      <c r="U63" s="2">
        <v>3.1449999999999998E-3</v>
      </c>
      <c r="V63" s="2">
        <v>1.732E-3</v>
      </c>
      <c r="W63" s="2">
        <v>3.42</v>
      </c>
    </row>
    <row r="64" spans="1:23" x14ac:dyDescent="0.25">
      <c r="A64" s="2" t="b">
        <v>0</v>
      </c>
      <c r="B64" s="2" t="s">
        <v>22</v>
      </c>
      <c r="C64" s="2" t="s">
        <v>332</v>
      </c>
      <c r="D64" s="2">
        <f t="shared" si="0"/>
        <v>10</v>
      </c>
      <c r="E64" s="2" t="s">
        <v>333</v>
      </c>
      <c r="F64" s="2" t="s">
        <v>25</v>
      </c>
      <c r="G64" s="2">
        <v>6.2308000000000003E-4</v>
      </c>
      <c r="H64" s="2">
        <v>1.54002E-3</v>
      </c>
      <c r="I64" s="2">
        <v>1</v>
      </c>
      <c r="J64" s="2">
        <v>4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1224.63581</v>
      </c>
      <c r="Q64" s="2" t="s">
        <v>22</v>
      </c>
      <c r="R64" s="2">
        <v>2</v>
      </c>
      <c r="S64" s="2">
        <v>612.82159000000001</v>
      </c>
      <c r="T64" s="2">
        <v>34.823900000000002</v>
      </c>
      <c r="U64" s="2">
        <v>3.1449999999999998E-3</v>
      </c>
      <c r="V64" s="2">
        <v>6.5229999999999997E-4</v>
      </c>
      <c r="W64" s="2">
        <v>3.62</v>
      </c>
    </row>
    <row r="65" spans="1:23" x14ac:dyDescent="0.25">
      <c r="A65" s="2" t="b">
        <v>0</v>
      </c>
      <c r="B65" s="2" t="s">
        <v>22</v>
      </c>
      <c r="C65" s="2" t="s">
        <v>337</v>
      </c>
      <c r="D65" s="2">
        <f t="shared" si="0"/>
        <v>10</v>
      </c>
      <c r="E65" s="2" t="s">
        <v>338</v>
      </c>
      <c r="F65" s="2" t="s">
        <v>25</v>
      </c>
      <c r="G65" s="2">
        <v>8.7190900000000003E-4</v>
      </c>
      <c r="H65" s="2">
        <v>1.54002E-3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1227.5674100000001</v>
      </c>
      <c r="Q65" s="2" t="s">
        <v>22</v>
      </c>
      <c r="R65" s="2">
        <v>2</v>
      </c>
      <c r="S65" s="2">
        <v>614.28705000000002</v>
      </c>
      <c r="T65" s="2">
        <v>30.917000000000002</v>
      </c>
      <c r="U65" s="2">
        <v>3.1449999999999998E-3</v>
      </c>
      <c r="V65" s="2">
        <v>9.0680000000000003E-4</v>
      </c>
      <c r="W65" s="2">
        <v>3.65</v>
      </c>
    </row>
    <row r="66" spans="1:23" x14ac:dyDescent="0.25">
      <c r="A66" s="2" t="b">
        <v>0</v>
      </c>
      <c r="B66" s="2" t="s">
        <v>22</v>
      </c>
      <c r="C66" s="2" t="s">
        <v>342</v>
      </c>
      <c r="D66" s="2">
        <f t="shared" si="0"/>
        <v>11</v>
      </c>
      <c r="E66" s="2" t="s">
        <v>343</v>
      </c>
      <c r="F66" s="2" t="s">
        <v>25</v>
      </c>
      <c r="G66" s="2">
        <v>1.2625900000000001E-3</v>
      </c>
      <c r="H66" s="2">
        <v>1.54002E-3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1224.6041299999999</v>
      </c>
      <c r="Q66" s="2" t="s">
        <v>22</v>
      </c>
      <c r="R66" s="2">
        <v>2</v>
      </c>
      <c r="S66" s="2">
        <v>612.80615</v>
      </c>
      <c r="T66" s="2">
        <v>33.180700000000002</v>
      </c>
      <c r="U66" s="2">
        <v>3.1449999999999998E-3</v>
      </c>
      <c r="V66" s="2">
        <v>1.302E-3</v>
      </c>
      <c r="W66" s="2">
        <v>3.39</v>
      </c>
    </row>
    <row r="67" spans="1:23" x14ac:dyDescent="0.25">
      <c r="A67" s="2" t="b">
        <v>0</v>
      </c>
      <c r="B67" s="2" t="s">
        <v>22</v>
      </c>
      <c r="C67" s="2" t="s">
        <v>347</v>
      </c>
      <c r="D67" s="2">
        <f t="shared" ref="D67:D130" si="1">LEN(C67)</f>
        <v>9</v>
      </c>
      <c r="E67" s="2" t="s">
        <v>348</v>
      </c>
      <c r="F67" s="2" t="s">
        <v>25</v>
      </c>
      <c r="G67" s="2">
        <v>2.75648E-3</v>
      </c>
      <c r="H67" s="2">
        <v>1.54002E-3</v>
      </c>
      <c r="I67" s="2">
        <v>1</v>
      </c>
      <c r="J67" s="2">
        <v>1</v>
      </c>
      <c r="K67" s="2">
        <v>2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970.50914999999998</v>
      </c>
      <c r="Q67" s="2" t="s">
        <v>22</v>
      </c>
      <c r="R67" s="2">
        <v>2</v>
      </c>
      <c r="S67" s="2">
        <v>485.75848000000002</v>
      </c>
      <c r="T67" s="2">
        <v>35.779699999999998</v>
      </c>
      <c r="U67" s="2">
        <v>3.1449999999999998E-3</v>
      </c>
      <c r="V67" s="2">
        <v>2.7829999999999999E-3</v>
      </c>
      <c r="W67" s="2">
        <v>3.38</v>
      </c>
    </row>
    <row r="68" spans="1:23" x14ac:dyDescent="0.25">
      <c r="A68" s="2" t="b">
        <v>0</v>
      </c>
      <c r="B68" s="2" t="s">
        <v>22</v>
      </c>
      <c r="C68" s="2" t="s">
        <v>352</v>
      </c>
      <c r="D68" s="2">
        <f t="shared" si="1"/>
        <v>10</v>
      </c>
      <c r="E68" s="2" t="s">
        <v>353</v>
      </c>
      <c r="F68" s="2" t="s">
        <v>25</v>
      </c>
      <c r="G68" s="2">
        <v>1.0000600000000001E-3</v>
      </c>
      <c r="H68" s="2">
        <v>1.54002E-3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1095.5866900000001</v>
      </c>
      <c r="Q68" s="2" t="s">
        <v>22</v>
      </c>
      <c r="R68" s="2">
        <v>2</v>
      </c>
      <c r="S68" s="2">
        <v>548.29773</v>
      </c>
      <c r="T68" s="2">
        <v>36.536000000000001</v>
      </c>
      <c r="U68" s="2">
        <v>3.1449999999999998E-3</v>
      </c>
      <c r="V68" s="2">
        <v>1.0349999999999999E-3</v>
      </c>
      <c r="W68" s="2">
        <v>3.32</v>
      </c>
    </row>
    <row r="69" spans="1:23" x14ac:dyDescent="0.25">
      <c r="A69" s="2" t="b">
        <v>0</v>
      </c>
      <c r="B69" s="2" t="s">
        <v>22</v>
      </c>
      <c r="C69" s="2" t="s">
        <v>357</v>
      </c>
      <c r="D69" s="2">
        <f t="shared" si="1"/>
        <v>9</v>
      </c>
      <c r="E69" s="2" t="s">
        <v>358</v>
      </c>
      <c r="F69" s="2" t="s">
        <v>25</v>
      </c>
      <c r="G69" s="2">
        <v>1.3246499999999999E-3</v>
      </c>
      <c r="H69" s="2">
        <v>1.54002E-3</v>
      </c>
      <c r="I69" s="2">
        <v>1</v>
      </c>
      <c r="J69" s="2">
        <v>2</v>
      </c>
      <c r="K69" s="2">
        <v>2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1007.54079</v>
      </c>
      <c r="Q69" s="2" t="s">
        <v>22</v>
      </c>
      <c r="R69" s="2">
        <v>2</v>
      </c>
      <c r="S69" s="2">
        <v>504.27373999999998</v>
      </c>
      <c r="T69" s="2">
        <v>31.976600000000001</v>
      </c>
      <c r="U69" s="2">
        <v>3.1449999999999998E-3</v>
      </c>
      <c r="V69" s="2">
        <v>1.364E-3</v>
      </c>
      <c r="W69" s="2">
        <v>3.41</v>
      </c>
    </row>
    <row r="70" spans="1:23" x14ac:dyDescent="0.25">
      <c r="A70" s="2" t="b">
        <v>0</v>
      </c>
      <c r="B70" s="2" t="s">
        <v>22</v>
      </c>
      <c r="C70" s="2" t="s">
        <v>352</v>
      </c>
      <c r="D70" s="2">
        <f t="shared" si="1"/>
        <v>10</v>
      </c>
      <c r="E70" s="2" t="s">
        <v>353</v>
      </c>
      <c r="F70" s="2" t="s">
        <v>362</v>
      </c>
      <c r="G70" s="2">
        <v>2.6638199999999999E-3</v>
      </c>
      <c r="H70" s="2">
        <v>1.54002E-3</v>
      </c>
      <c r="I70" s="2">
        <v>1</v>
      </c>
      <c r="J70" s="2">
        <v>1</v>
      </c>
      <c r="K70" s="2">
        <v>1</v>
      </c>
      <c r="L70" s="2" t="s">
        <v>354</v>
      </c>
      <c r="M70" s="2" t="s">
        <v>355</v>
      </c>
      <c r="N70" s="2" t="s">
        <v>356</v>
      </c>
      <c r="O70" s="2">
        <v>0</v>
      </c>
      <c r="P70" s="2">
        <v>1111.58161</v>
      </c>
      <c r="Q70" s="2" t="s">
        <v>22</v>
      </c>
      <c r="R70" s="2">
        <v>2</v>
      </c>
      <c r="S70" s="2">
        <v>556.29467999999997</v>
      </c>
      <c r="T70" s="2">
        <v>31.960999999999999</v>
      </c>
      <c r="U70" s="2">
        <v>3.1449999999999998E-3</v>
      </c>
      <c r="V70" s="2">
        <v>2.6800000000000001E-3</v>
      </c>
      <c r="W70" s="2">
        <v>2.36</v>
      </c>
    </row>
    <row r="71" spans="1:23" x14ac:dyDescent="0.25">
      <c r="A71" s="2" t="b">
        <v>0</v>
      </c>
      <c r="B71" s="2" t="s">
        <v>22</v>
      </c>
      <c r="C71" s="2" t="s">
        <v>363</v>
      </c>
      <c r="D71" s="2">
        <f t="shared" si="1"/>
        <v>9</v>
      </c>
      <c r="E71" s="2" t="s">
        <v>364</v>
      </c>
      <c r="F71" s="2" t="s">
        <v>25</v>
      </c>
      <c r="G71" s="2">
        <v>1.94426E-3</v>
      </c>
      <c r="H71" s="2">
        <v>1.54002E-3</v>
      </c>
      <c r="I71" s="2">
        <v>1</v>
      </c>
      <c r="J71" s="2">
        <v>1</v>
      </c>
      <c r="K71" s="2">
        <v>1</v>
      </c>
      <c r="L71" s="2" t="s">
        <v>365</v>
      </c>
      <c r="M71" s="2" t="s">
        <v>366</v>
      </c>
      <c r="N71" s="2" t="s">
        <v>367</v>
      </c>
      <c r="O71" s="2">
        <v>0</v>
      </c>
      <c r="P71" s="2">
        <v>1093.5888</v>
      </c>
      <c r="Q71" s="2" t="s">
        <v>22</v>
      </c>
      <c r="R71" s="2">
        <v>2</v>
      </c>
      <c r="S71" s="2">
        <v>547.29845999999998</v>
      </c>
      <c r="T71" s="2">
        <v>41.743000000000002</v>
      </c>
      <c r="U71" s="2">
        <v>3.1449999999999998E-3</v>
      </c>
      <c r="V71" s="2">
        <v>1.9710000000000001E-3</v>
      </c>
      <c r="W71" s="2">
        <v>3.17</v>
      </c>
    </row>
    <row r="72" spans="1:23" x14ac:dyDescent="0.25">
      <c r="A72" s="2" t="b">
        <v>0</v>
      </c>
      <c r="B72" s="2" t="s">
        <v>22</v>
      </c>
      <c r="C72" s="2" t="s">
        <v>368</v>
      </c>
      <c r="D72" s="2">
        <f t="shared" si="1"/>
        <v>9</v>
      </c>
      <c r="E72" s="2" t="s">
        <v>369</v>
      </c>
      <c r="F72" s="2" t="s">
        <v>177</v>
      </c>
      <c r="G72" s="2">
        <v>1.0000600000000001E-3</v>
      </c>
      <c r="H72" s="2">
        <v>1.54002E-3</v>
      </c>
      <c r="I72" s="2">
        <v>1</v>
      </c>
      <c r="J72" s="2">
        <v>1</v>
      </c>
      <c r="K72" s="2">
        <v>1</v>
      </c>
      <c r="L72" s="2" t="s">
        <v>370</v>
      </c>
      <c r="M72" s="2" t="s">
        <v>371</v>
      </c>
      <c r="N72" s="2" t="s">
        <v>372</v>
      </c>
      <c r="O72" s="2">
        <v>0</v>
      </c>
      <c r="P72" s="2">
        <v>1156.5302999999999</v>
      </c>
      <c r="Q72" s="2" t="s">
        <v>22</v>
      </c>
      <c r="R72" s="2">
        <v>2</v>
      </c>
      <c r="S72" s="2">
        <v>578.76909999999998</v>
      </c>
      <c r="T72" s="2">
        <v>29.872399999999999</v>
      </c>
      <c r="U72" s="2">
        <v>3.1449999999999998E-3</v>
      </c>
      <c r="V72" s="2">
        <v>1.0369999999999999E-3</v>
      </c>
      <c r="W72" s="2">
        <v>3.06</v>
      </c>
    </row>
    <row r="73" spans="1:23" x14ac:dyDescent="0.25">
      <c r="A73" s="2" t="b">
        <v>0</v>
      </c>
      <c r="B73" s="2" t="s">
        <v>22</v>
      </c>
      <c r="C73" s="2" t="s">
        <v>373</v>
      </c>
      <c r="D73" s="2">
        <f t="shared" si="1"/>
        <v>10</v>
      </c>
      <c r="E73" s="2" t="s">
        <v>374</v>
      </c>
      <c r="F73" s="2" t="s">
        <v>25</v>
      </c>
      <c r="G73" s="2">
        <v>1.9309900000000001E-3</v>
      </c>
      <c r="H73" s="2">
        <v>1.54002E-3</v>
      </c>
      <c r="I73" s="2">
        <v>1</v>
      </c>
      <c r="J73" s="2">
        <v>1</v>
      </c>
      <c r="K73" s="2">
        <v>1</v>
      </c>
      <c r="L73" s="2" t="s">
        <v>375</v>
      </c>
      <c r="M73" s="2" t="s">
        <v>376</v>
      </c>
      <c r="N73" s="2" t="s">
        <v>377</v>
      </c>
      <c r="O73" s="2">
        <v>0</v>
      </c>
      <c r="P73" s="2">
        <v>1105.49425</v>
      </c>
      <c r="Q73" s="2" t="s">
        <v>22</v>
      </c>
      <c r="R73" s="2">
        <v>2</v>
      </c>
      <c r="S73" s="2">
        <v>553.25116000000003</v>
      </c>
      <c r="T73" s="2">
        <v>28.7606</v>
      </c>
      <c r="U73" s="2">
        <v>3.1449999999999998E-3</v>
      </c>
      <c r="V73" s="2">
        <v>1.9599999999999999E-3</v>
      </c>
      <c r="W73" s="2">
        <v>2.38</v>
      </c>
    </row>
    <row r="74" spans="1:23" x14ac:dyDescent="0.25">
      <c r="A74" s="2" t="b">
        <v>0</v>
      </c>
      <c r="B74" s="2" t="s">
        <v>22</v>
      </c>
      <c r="C74" s="2" t="s">
        <v>378</v>
      </c>
      <c r="D74" s="2">
        <f t="shared" si="1"/>
        <v>10</v>
      </c>
      <c r="E74" s="2" t="s">
        <v>379</v>
      </c>
      <c r="F74" s="2" t="s">
        <v>25</v>
      </c>
      <c r="G74" s="2">
        <v>2.5919200000000002E-3</v>
      </c>
      <c r="H74" s="2">
        <v>1.54002E-3</v>
      </c>
      <c r="I74" s="2">
        <v>1</v>
      </c>
      <c r="J74" s="2">
        <v>1</v>
      </c>
      <c r="K74" s="2">
        <v>1</v>
      </c>
      <c r="L74" s="2" t="s">
        <v>380</v>
      </c>
      <c r="M74" s="2" t="s">
        <v>381</v>
      </c>
      <c r="N74" s="2" t="s">
        <v>382</v>
      </c>
      <c r="O74" s="2">
        <v>0</v>
      </c>
      <c r="P74" s="2">
        <v>1014.55783</v>
      </c>
      <c r="Q74" s="2" t="s">
        <v>22</v>
      </c>
      <c r="R74" s="2">
        <v>2</v>
      </c>
      <c r="S74" s="2">
        <v>507.78287</v>
      </c>
      <c r="T74" s="2">
        <v>35.052700000000002</v>
      </c>
      <c r="U74" s="2">
        <v>3.1449999999999998E-3</v>
      </c>
      <c r="V74" s="2">
        <v>2.614E-3</v>
      </c>
      <c r="W74" s="2">
        <v>3.28</v>
      </c>
    </row>
    <row r="75" spans="1:23" x14ac:dyDescent="0.25">
      <c r="A75" s="2" t="b">
        <v>0</v>
      </c>
      <c r="B75" s="2" t="s">
        <v>22</v>
      </c>
      <c r="C75" s="2" t="s">
        <v>383</v>
      </c>
      <c r="D75" s="2">
        <f t="shared" si="1"/>
        <v>12</v>
      </c>
      <c r="E75" s="2" t="s">
        <v>384</v>
      </c>
      <c r="F75" s="2" t="s">
        <v>25</v>
      </c>
      <c r="G75" s="2">
        <v>1.68374E-3</v>
      </c>
      <c r="H75" s="2">
        <v>1.54002E-3</v>
      </c>
      <c r="I75" s="2">
        <v>1</v>
      </c>
      <c r="J75" s="2">
        <v>1</v>
      </c>
      <c r="K75" s="2">
        <v>2</v>
      </c>
      <c r="L75" s="2" t="s">
        <v>385</v>
      </c>
      <c r="M75" s="2" t="s">
        <v>386</v>
      </c>
      <c r="N75" s="2" t="s">
        <v>387</v>
      </c>
      <c r="O75" s="2">
        <v>0</v>
      </c>
      <c r="P75" s="2">
        <v>1254.66884</v>
      </c>
      <c r="Q75" s="2" t="s">
        <v>22</v>
      </c>
      <c r="R75" s="2">
        <v>2</v>
      </c>
      <c r="S75" s="2">
        <v>627.83776999999998</v>
      </c>
      <c r="T75" s="2">
        <v>33.363</v>
      </c>
      <c r="U75" s="2">
        <v>3.1449999999999998E-3</v>
      </c>
      <c r="V75" s="2">
        <v>1.714E-3</v>
      </c>
      <c r="W75" s="2">
        <v>3.21</v>
      </c>
    </row>
    <row r="76" spans="1:23" x14ac:dyDescent="0.25">
      <c r="A76" s="2" t="b">
        <v>0</v>
      </c>
      <c r="B76" s="2" t="s">
        <v>22</v>
      </c>
      <c r="C76" s="2" t="s">
        <v>388</v>
      </c>
      <c r="D76" s="2">
        <f t="shared" si="1"/>
        <v>9</v>
      </c>
      <c r="E76" s="2" t="s">
        <v>389</v>
      </c>
      <c r="F76" s="2" t="s">
        <v>25</v>
      </c>
      <c r="G76" s="2">
        <v>2.5742500000000001E-3</v>
      </c>
      <c r="H76" s="2">
        <v>1.54002E-3</v>
      </c>
      <c r="I76" s="2">
        <v>1</v>
      </c>
      <c r="J76" s="2">
        <v>1</v>
      </c>
      <c r="K76" s="2">
        <v>1</v>
      </c>
      <c r="L76" s="2" t="s">
        <v>390</v>
      </c>
      <c r="M76" s="2" t="s">
        <v>391</v>
      </c>
      <c r="N76" s="2" t="s">
        <v>392</v>
      </c>
      <c r="O76" s="2">
        <v>0</v>
      </c>
      <c r="P76" s="2">
        <v>1031.51161</v>
      </c>
      <c r="Q76" s="2" t="s">
        <v>22</v>
      </c>
      <c r="R76" s="2">
        <v>2</v>
      </c>
      <c r="S76" s="2">
        <v>516.25940000000003</v>
      </c>
      <c r="T76" s="2">
        <v>22.9803</v>
      </c>
      <c r="U76" s="2">
        <v>3.1449999999999998E-3</v>
      </c>
      <c r="V76" s="2">
        <v>2.604E-3</v>
      </c>
      <c r="W76" s="2">
        <v>2.72</v>
      </c>
    </row>
    <row r="77" spans="1:23" x14ac:dyDescent="0.25">
      <c r="A77" s="2" t="b">
        <v>0</v>
      </c>
      <c r="B77" s="2" t="s">
        <v>22</v>
      </c>
      <c r="C77" s="2" t="s">
        <v>393</v>
      </c>
      <c r="D77" s="2">
        <f t="shared" si="1"/>
        <v>9</v>
      </c>
      <c r="E77" s="2" t="s">
        <v>394</v>
      </c>
      <c r="F77" s="2" t="s">
        <v>25</v>
      </c>
      <c r="G77" s="2">
        <v>4.4740300000000004E-3</v>
      </c>
      <c r="H77" s="2">
        <v>1.54002E-3</v>
      </c>
      <c r="I77" s="2">
        <v>1</v>
      </c>
      <c r="J77" s="2">
        <v>1</v>
      </c>
      <c r="K77" s="2">
        <v>1</v>
      </c>
      <c r="L77" s="2" t="s">
        <v>390</v>
      </c>
      <c r="M77" s="2" t="s">
        <v>395</v>
      </c>
      <c r="N77" s="2" t="s">
        <v>392</v>
      </c>
      <c r="O77" s="2">
        <v>0</v>
      </c>
      <c r="P77" s="2">
        <v>953.46869000000004</v>
      </c>
      <c r="Q77" s="2" t="s">
        <v>22</v>
      </c>
      <c r="R77" s="2">
        <v>2</v>
      </c>
      <c r="S77" s="2">
        <v>477.23775999999998</v>
      </c>
      <c r="T77" s="2">
        <v>20.2376</v>
      </c>
      <c r="U77" s="2">
        <v>3.1449999999999998E-3</v>
      </c>
      <c r="V77" s="2">
        <v>4.4619999999999998E-3</v>
      </c>
      <c r="W77" s="2">
        <v>2.93</v>
      </c>
    </row>
    <row r="78" spans="1:23" x14ac:dyDescent="0.25">
      <c r="A78" s="2" t="b">
        <v>0</v>
      </c>
      <c r="B78" s="2" t="s">
        <v>22</v>
      </c>
      <c r="C78" s="2" t="s">
        <v>396</v>
      </c>
      <c r="D78" s="2">
        <f t="shared" si="1"/>
        <v>9</v>
      </c>
      <c r="E78" s="2" t="s">
        <v>397</v>
      </c>
      <c r="F78" s="2" t="s">
        <v>25</v>
      </c>
      <c r="G78" s="2">
        <v>2.5219499999999998E-3</v>
      </c>
      <c r="H78" s="2">
        <v>1.54002E-3</v>
      </c>
      <c r="I78" s="2">
        <v>1</v>
      </c>
      <c r="J78" s="2">
        <v>1</v>
      </c>
      <c r="K78" s="2">
        <v>1</v>
      </c>
      <c r="L78" s="2" t="s">
        <v>390</v>
      </c>
      <c r="M78" s="2" t="s">
        <v>398</v>
      </c>
      <c r="N78" s="2" t="s">
        <v>392</v>
      </c>
      <c r="O78" s="2">
        <v>0</v>
      </c>
      <c r="P78" s="2">
        <v>1046.60268</v>
      </c>
      <c r="Q78" s="2" t="s">
        <v>22</v>
      </c>
      <c r="R78" s="2">
        <v>2</v>
      </c>
      <c r="S78" s="2">
        <v>523.80498999999998</v>
      </c>
      <c r="T78" s="2">
        <v>25.659199999999998</v>
      </c>
      <c r="U78" s="2">
        <v>3.1449999999999998E-3</v>
      </c>
      <c r="V78" s="2">
        <v>2.5530000000000001E-3</v>
      </c>
      <c r="W78" s="2">
        <v>2.46</v>
      </c>
    </row>
    <row r="79" spans="1:23" x14ac:dyDescent="0.25">
      <c r="A79" s="2" t="b">
        <v>0</v>
      </c>
      <c r="B79" s="2" t="s">
        <v>22</v>
      </c>
      <c r="C79" s="2" t="s">
        <v>399</v>
      </c>
      <c r="D79" s="2">
        <f t="shared" si="1"/>
        <v>9</v>
      </c>
      <c r="E79" s="2" t="s">
        <v>400</v>
      </c>
      <c r="F79" s="2" t="s">
        <v>25</v>
      </c>
      <c r="G79" s="2">
        <v>1.01387E-3</v>
      </c>
      <c r="H79" s="2">
        <v>1.54002E-3</v>
      </c>
      <c r="I79" s="2">
        <v>1</v>
      </c>
      <c r="J79" s="2">
        <v>1</v>
      </c>
      <c r="K79" s="2">
        <v>2</v>
      </c>
      <c r="L79" s="2" t="s">
        <v>401</v>
      </c>
      <c r="M79" s="2" t="s">
        <v>402</v>
      </c>
      <c r="N79" s="2" t="s">
        <v>403</v>
      </c>
      <c r="O79" s="2">
        <v>0</v>
      </c>
      <c r="P79" s="2">
        <v>1104.5948900000001</v>
      </c>
      <c r="Q79" s="2" t="s">
        <v>22</v>
      </c>
      <c r="R79" s="2">
        <v>2</v>
      </c>
      <c r="S79" s="2">
        <v>552.80138999999997</v>
      </c>
      <c r="T79" s="2">
        <v>20.677900000000001</v>
      </c>
      <c r="U79" s="2">
        <v>3.1449999999999998E-3</v>
      </c>
      <c r="V79" s="2">
        <v>1.047E-3</v>
      </c>
      <c r="W79" s="2">
        <v>2.57</v>
      </c>
    </row>
    <row r="80" spans="1:23" x14ac:dyDescent="0.25">
      <c r="A80" s="2" t="b">
        <v>0</v>
      </c>
      <c r="B80" s="2" t="s">
        <v>22</v>
      </c>
      <c r="C80" s="2" t="s">
        <v>404</v>
      </c>
      <c r="D80" s="2">
        <f t="shared" si="1"/>
        <v>9</v>
      </c>
      <c r="E80" s="2" t="s">
        <v>405</v>
      </c>
      <c r="F80" s="2" t="s">
        <v>25</v>
      </c>
      <c r="G80" s="2">
        <v>3.40676E-3</v>
      </c>
      <c r="H80" s="2">
        <v>1.54002E-3</v>
      </c>
      <c r="I80" s="2">
        <v>1</v>
      </c>
      <c r="J80" s="2">
        <v>2</v>
      </c>
      <c r="K80" s="2">
        <v>1</v>
      </c>
      <c r="L80" s="2" t="s">
        <v>406</v>
      </c>
      <c r="M80" s="2" t="s">
        <v>407</v>
      </c>
      <c r="N80" s="2" t="s">
        <v>408</v>
      </c>
      <c r="O80" s="2">
        <v>0</v>
      </c>
      <c r="P80" s="2">
        <v>1067.5619200000001</v>
      </c>
      <c r="Q80" s="2" t="s">
        <v>22</v>
      </c>
      <c r="R80" s="2">
        <v>2</v>
      </c>
      <c r="S80" s="2">
        <v>534.28497000000004</v>
      </c>
      <c r="T80" s="2">
        <v>36.796900000000001</v>
      </c>
      <c r="U80" s="2">
        <v>3.1449999999999998E-3</v>
      </c>
      <c r="V80" s="2">
        <v>3.4099999999999998E-3</v>
      </c>
      <c r="W80" s="2">
        <v>2.74</v>
      </c>
    </row>
    <row r="81" spans="1:23" x14ac:dyDescent="0.25">
      <c r="A81" s="2" t="b">
        <v>0</v>
      </c>
      <c r="B81" s="2" t="s">
        <v>22</v>
      </c>
      <c r="C81" s="2" t="s">
        <v>409</v>
      </c>
      <c r="D81" s="2">
        <f t="shared" si="1"/>
        <v>10</v>
      </c>
      <c r="E81" s="2" t="s">
        <v>410</v>
      </c>
      <c r="F81" s="2" t="s">
        <v>25</v>
      </c>
      <c r="G81" s="2">
        <v>1.0000600000000001E-3</v>
      </c>
      <c r="H81" s="2">
        <v>1.54002E-3</v>
      </c>
      <c r="I81" s="2">
        <v>1</v>
      </c>
      <c r="J81" s="2">
        <v>1</v>
      </c>
      <c r="K81" s="2">
        <v>1</v>
      </c>
      <c r="L81" s="2" t="s">
        <v>411</v>
      </c>
      <c r="M81" s="2" t="s">
        <v>412</v>
      </c>
      <c r="N81" s="2" t="s">
        <v>413</v>
      </c>
      <c r="O81" s="2">
        <v>0</v>
      </c>
      <c r="P81" s="2">
        <v>1107.5429099999999</v>
      </c>
      <c r="Q81" s="2" t="s">
        <v>22</v>
      </c>
      <c r="R81" s="2">
        <v>2</v>
      </c>
      <c r="S81" s="2">
        <v>554.27526999999998</v>
      </c>
      <c r="T81" s="2">
        <v>29.687000000000001</v>
      </c>
      <c r="U81" s="2">
        <v>3.1449999999999998E-3</v>
      </c>
      <c r="V81" s="2">
        <v>1.0349999999999999E-3</v>
      </c>
      <c r="W81" s="2">
        <v>3.43</v>
      </c>
    </row>
    <row r="82" spans="1:23" x14ac:dyDescent="0.25">
      <c r="A82" s="2" t="b">
        <v>0</v>
      </c>
      <c r="B82" s="2" t="s">
        <v>22</v>
      </c>
      <c r="C82" s="2" t="s">
        <v>414</v>
      </c>
      <c r="D82" s="2">
        <f t="shared" si="1"/>
        <v>9</v>
      </c>
      <c r="E82" s="2" t="s">
        <v>415</v>
      </c>
      <c r="F82" s="2" t="s">
        <v>25</v>
      </c>
      <c r="G82" s="2">
        <v>4.38369E-3</v>
      </c>
      <c r="H82" s="2">
        <v>1.54002E-3</v>
      </c>
      <c r="I82" s="2">
        <v>1</v>
      </c>
      <c r="J82" s="2">
        <v>1</v>
      </c>
      <c r="K82" s="2">
        <v>1</v>
      </c>
      <c r="L82" s="2" t="s">
        <v>416</v>
      </c>
      <c r="M82" s="2" t="s">
        <v>417</v>
      </c>
      <c r="N82" s="2" t="s">
        <v>418</v>
      </c>
      <c r="O82" s="2">
        <v>0</v>
      </c>
      <c r="P82" s="2">
        <v>1092.5935500000001</v>
      </c>
      <c r="Q82" s="2" t="s">
        <v>22</v>
      </c>
      <c r="R82" s="2">
        <v>2</v>
      </c>
      <c r="S82" s="2">
        <v>546.80127000000005</v>
      </c>
      <c r="T82" s="2">
        <v>40.3581</v>
      </c>
      <c r="U82" s="2">
        <v>3.1449999999999998E-3</v>
      </c>
      <c r="V82" s="2">
        <v>4.3730000000000002E-3</v>
      </c>
      <c r="W82" s="2">
        <v>3.35</v>
      </c>
    </row>
    <row r="83" spans="1:23" x14ac:dyDescent="0.25">
      <c r="A83" s="2" t="b">
        <v>0</v>
      </c>
      <c r="B83" s="2" t="s">
        <v>22</v>
      </c>
      <c r="C83" s="2" t="s">
        <v>419</v>
      </c>
      <c r="D83" s="2">
        <f t="shared" si="1"/>
        <v>9</v>
      </c>
      <c r="E83" s="2" t="s">
        <v>420</v>
      </c>
      <c r="F83" s="2" t="s">
        <v>25</v>
      </c>
      <c r="G83" s="2">
        <v>2.0119999999999999E-3</v>
      </c>
      <c r="H83" s="2">
        <v>1.54002E-3</v>
      </c>
      <c r="I83" s="2">
        <v>1</v>
      </c>
      <c r="J83" s="2">
        <v>1</v>
      </c>
      <c r="K83" s="2">
        <v>1</v>
      </c>
      <c r="L83" s="2" t="s">
        <v>421</v>
      </c>
      <c r="M83" s="2" t="s">
        <v>422</v>
      </c>
      <c r="N83" s="2" t="s">
        <v>423</v>
      </c>
      <c r="O83" s="2">
        <v>0</v>
      </c>
      <c r="P83" s="2">
        <v>1121.5949499999999</v>
      </c>
      <c r="Q83" s="2" t="s">
        <v>22</v>
      </c>
      <c r="R83" s="2">
        <v>2</v>
      </c>
      <c r="S83" s="2">
        <v>561.30164000000002</v>
      </c>
      <c r="T83" s="2">
        <v>32.144599999999997</v>
      </c>
      <c r="U83" s="2">
        <v>3.1449999999999998E-3</v>
      </c>
      <c r="V83" s="2">
        <v>2.042E-3</v>
      </c>
      <c r="W83" s="2">
        <v>2.48</v>
      </c>
    </row>
    <row r="84" spans="1:23" x14ac:dyDescent="0.25">
      <c r="A84" s="2" t="b">
        <v>0</v>
      </c>
      <c r="B84" s="2" t="s">
        <v>22</v>
      </c>
      <c r="C84" s="2" t="s">
        <v>424</v>
      </c>
      <c r="D84" s="2">
        <f t="shared" si="1"/>
        <v>9</v>
      </c>
      <c r="E84" s="2" t="s">
        <v>425</v>
      </c>
      <c r="F84" s="2" t="s">
        <v>25</v>
      </c>
      <c r="G84" s="2">
        <v>1.1083899999999999E-3</v>
      </c>
      <c r="H84" s="2">
        <v>1.54002E-3</v>
      </c>
      <c r="I84" s="2">
        <v>1</v>
      </c>
      <c r="J84" s="2">
        <v>1</v>
      </c>
      <c r="K84" s="2">
        <v>2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1068.58366</v>
      </c>
      <c r="Q84" s="2" t="s">
        <v>22</v>
      </c>
      <c r="R84" s="2">
        <v>2</v>
      </c>
      <c r="S84" s="2">
        <v>534.79558999999995</v>
      </c>
      <c r="T84" s="2">
        <v>39.075899999999997</v>
      </c>
      <c r="U84" s="2">
        <v>3.1449999999999998E-3</v>
      </c>
      <c r="V84" s="2">
        <v>1.1460000000000001E-3</v>
      </c>
      <c r="W84" s="2">
        <v>2.96</v>
      </c>
    </row>
    <row r="85" spans="1:23" x14ac:dyDescent="0.25">
      <c r="A85" s="2" t="b">
        <v>0</v>
      </c>
      <c r="B85" s="2" t="s">
        <v>22</v>
      </c>
      <c r="C85" s="2" t="s">
        <v>429</v>
      </c>
      <c r="D85" s="2">
        <f t="shared" si="1"/>
        <v>18</v>
      </c>
      <c r="E85" s="2" t="s">
        <v>430</v>
      </c>
      <c r="F85" s="2" t="s">
        <v>25</v>
      </c>
      <c r="G85" s="2">
        <v>4.3244599999999996E-3</v>
      </c>
      <c r="H85" s="2">
        <v>1.54002E-3</v>
      </c>
      <c r="I85" s="2">
        <v>1</v>
      </c>
      <c r="J85" s="2">
        <v>2</v>
      </c>
      <c r="K85" s="2">
        <v>1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1954.0644</v>
      </c>
      <c r="Q85" s="2" t="s">
        <v>22</v>
      </c>
      <c r="R85" s="2">
        <v>3</v>
      </c>
      <c r="S85" s="2">
        <v>652.02575999999999</v>
      </c>
      <c r="T85" s="2">
        <v>38.078200000000002</v>
      </c>
      <c r="U85" s="2">
        <v>3.1449999999999998E-3</v>
      </c>
      <c r="V85" s="2">
        <v>4.3039999999999997E-3</v>
      </c>
      <c r="W85" s="2">
        <v>2.38</v>
      </c>
    </row>
    <row r="86" spans="1:23" x14ac:dyDescent="0.25">
      <c r="A86" s="2" t="b">
        <v>0</v>
      </c>
      <c r="B86" s="2" t="s">
        <v>22</v>
      </c>
      <c r="C86" s="2" t="s">
        <v>434</v>
      </c>
      <c r="D86" s="2">
        <f t="shared" si="1"/>
        <v>9</v>
      </c>
      <c r="E86" s="2" t="s">
        <v>435</v>
      </c>
      <c r="F86" s="2" t="s">
        <v>25</v>
      </c>
      <c r="G86" s="2">
        <v>3.9046300000000001E-3</v>
      </c>
      <c r="H86" s="2">
        <v>1.54002E-3</v>
      </c>
      <c r="I86" s="2">
        <v>2</v>
      </c>
      <c r="J86" s="2">
        <v>2</v>
      </c>
      <c r="K86" s="2">
        <v>2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991.48770999999999</v>
      </c>
      <c r="Q86" s="2" t="s">
        <v>22</v>
      </c>
      <c r="R86" s="2">
        <v>2</v>
      </c>
      <c r="S86" s="2">
        <v>496.24727999999999</v>
      </c>
      <c r="T86" s="2">
        <v>31.228999999999999</v>
      </c>
      <c r="U86" s="2">
        <v>3.1449999999999998E-3</v>
      </c>
      <c r="V86" s="2">
        <v>3.9110000000000004E-3</v>
      </c>
      <c r="W86" s="2">
        <v>3.18</v>
      </c>
    </row>
    <row r="87" spans="1:23" x14ac:dyDescent="0.25">
      <c r="A87" s="2" t="b">
        <v>0</v>
      </c>
      <c r="B87" s="2" t="s">
        <v>22</v>
      </c>
      <c r="C87" s="2" t="s">
        <v>439</v>
      </c>
      <c r="D87" s="2">
        <f t="shared" si="1"/>
        <v>9</v>
      </c>
      <c r="E87" s="2" t="s">
        <v>440</v>
      </c>
      <c r="F87" s="2" t="s">
        <v>25</v>
      </c>
      <c r="G87" s="2">
        <v>4.2660199999999997E-3</v>
      </c>
      <c r="H87" s="2">
        <v>1.54002E-3</v>
      </c>
      <c r="I87" s="2">
        <v>1</v>
      </c>
      <c r="J87" s="2">
        <v>1</v>
      </c>
      <c r="K87" s="2">
        <v>1</v>
      </c>
      <c r="L87" s="2" t="s">
        <v>441</v>
      </c>
      <c r="M87" s="2" t="s">
        <v>442</v>
      </c>
      <c r="N87" s="2" t="s">
        <v>443</v>
      </c>
      <c r="O87" s="2">
        <v>0</v>
      </c>
      <c r="P87" s="2">
        <v>975.51054999999997</v>
      </c>
      <c r="Q87" s="2" t="s">
        <v>22</v>
      </c>
      <c r="R87" s="2">
        <v>2</v>
      </c>
      <c r="S87" s="2">
        <v>488.25869999999998</v>
      </c>
      <c r="T87" s="2">
        <v>30.497</v>
      </c>
      <c r="U87" s="2">
        <v>3.1449999999999998E-3</v>
      </c>
      <c r="V87" s="2">
        <v>4.2640000000000004E-3</v>
      </c>
      <c r="W87" s="2">
        <v>2.7</v>
      </c>
    </row>
    <row r="88" spans="1:23" x14ac:dyDescent="0.25">
      <c r="A88" s="2" t="b">
        <v>0</v>
      </c>
      <c r="B88" s="2" t="s">
        <v>22</v>
      </c>
      <c r="C88" s="2" t="s">
        <v>444</v>
      </c>
      <c r="D88" s="2">
        <f t="shared" si="1"/>
        <v>9</v>
      </c>
      <c r="E88" s="2" t="s">
        <v>445</v>
      </c>
      <c r="F88" s="2" t="s">
        <v>25</v>
      </c>
      <c r="G88" s="2">
        <v>2.1694000000000001E-3</v>
      </c>
      <c r="H88" s="2">
        <v>1.54002E-3</v>
      </c>
      <c r="I88" s="2">
        <v>1</v>
      </c>
      <c r="J88" s="2">
        <v>1</v>
      </c>
      <c r="K88" s="2">
        <v>1</v>
      </c>
      <c r="L88" s="2" t="s">
        <v>446</v>
      </c>
      <c r="M88" s="2" t="s">
        <v>447</v>
      </c>
      <c r="N88" s="2" t="s">
        <v>448</v>
      </c>
      <c r="O88" s="2">
        <v>0</v>
      </c>
      <c r="P88" s="2">
        <v>1096.5520799999999</v>
      </c>
      <c r="Q88" s="2" t="s">
        <v>22</v>
      </c>
      <c r="R88" s="2">
        <v>2</v>
      </c>
      <c r="S88" s="2">
        <v>548.78039999999999</v>
      </c>
      <c r="T88" s="2">
        <v>29.099799999999998</v>
      </c>
      <c r="U88" s="2">
        <v>3.1449999999999998E-3</v>
      </c>
      <c r="V88" s="2">
        <v>2.1949999999999999E-3</v>
      </c>
      <c r="W88" s="2">
        <v>2.94</v>
      </c>
    </row>
    <row r="89" spans="1:23" x14ac:dyDescent="0.25">
      <c r="A89" s="2" t="b">
        <v>0</v>
      </c>
      <c r="B89" s="2" t="s">
        <v>22</v>
      </c>
      <c r="C89" s="2" t="s">
        <v>449</v>
      </c>
      <c r="D89" s="2">
        <f t="shared" si="1"/>
        <v>9</v>
      </c>
      <c r="E89" s="2" t="s">
        <v>450</v>
      </c>
      <c r="F89" s="2" t="s">
        <v>25</v>
      </c>
      <c r="G89" s="2">
        <v>2.6456600000000002E-3</v>
      </c>
      <c r="H89" s="2">
        <v>1.54002E-3</v>
      </c>
      <c r="I89" s="2">
        <v>1</v>
      </c>
      <c r="J89" s="2">
        <v>1</v>
      </c>
      <c r="K89" s="2">
        <v>1</v>
      </c>
      <c r="L89" s="2" t="s">
        <v>451</v>
      </c>
      <c r="M89" s="2" t="s">
        <v>452</v>
      </c>
      <c r="N89" s="2" t="s">
        <v>453</v>
      </c>
      <c r="O89" s="2">
        <v>0</v>
      </c>
      <c r="P89" s="2">
        <v>1173.56873</v>
      </c>
      <c r="Q89" s="2" t="s">
        <v>22</v>
      </c>
      <c r="R89" s="2">
        <v>2</v>
      </c>
      <c r="S89" s="2">
        <v>587.28839000000005</v>
      </c>
      <c r="T89" s="2">
        <v>30.677600000000002</v>
      </c>
      <c r="U89" s="2">
        <v>3.1449999999999998E-3</v>
      </c>
      <c r="V89" s="2">
        <v>2.6649999999999998E-3</v>
      </c>
      <c r="W89" s="2">
        <v>2.73</v>
      </c>
    </row>
    <row r="90" spans="1:23" x14ac:dyDescent="0.25">
      <c r="A90" s="2" t="b">
        <v>0</v>
      </c>
      <c r="B90" s="2" t="s">
        <v>22</v>
      </c>
      <c r="C90" s="2" t="s">
        <v>454</v>
      </c>
      <c r="D90" s="2">
        <f t="shared" si="1"/>
        <v>8</v>
      </c>
      <c r="E90" s="2" t="s">
        <v>455</v>
      </c>
      <c r="F90" s="2" t="s">
        <v>25</v>
      </c>
      <c r="G90" s="2">
        <v>3.3377099999999998E-3</v>
      </c>
      <c r="H90" s="2">
        <v>1.54002E-3</v>
      </c>
      <c r="I90" s="2">
        <v>1</v>
      </c>
      <c r="J90" s="2">
        <v>1</v>
      </c>
      <c r="K90" s="2">
        <v>1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951.45641000000001</v>
      </c>
      <c r="Q90" s="2" t="s">
        <v>22</v>
      </c>
      <c r="R90" s="2">
        <v>2</v>
      </c>
      <c r="S90" s="2">
        <v>476.23187000000001</v>
      </c>
      <c r="T90" s="2">
        <v>20.77</v>
      </c>
      <c r="U90" s="2">
        <v>3.1449999999999998E-3</v>
      </c>
      <c r="V90" s="2">
        <v>3.3540000000000002E-3</v>
      </c>
      <c r="W90" s="2">
        <v>1.72</v>
      </c>
    </row>
    <row r="91" spans="1:23" x14ac:dyDescent="0.25">
      <c r="A91" s="2" t="b">
        <v>0</v>
      </c>
      <c r="B91" s="2" t="s">
        <v>22</v>
      </c>
      <c r="C91" s="2" t="s">
        <v>459</v>
      </c>
      <c r="D91" s="2">
        <f t="shared" si="1"/>
        <v>10</v>
      </c>
      <c r="E91" s="2" t="s">
        <v>460</v>
      </c>
      <c r="F91" s="2" t="s">
        <v>25</v>
      </c>
      <c r="G91" s="2">
        <v>3.67228E-3</v>
      </c>
      <c r="H91" s="2">
        <v>1.54002E-3</v>
      </c>
      <c r="I91" s="2">
        <v>1</v>
      </c>
      <c r="J91" s="2">
        <v>1</v>
      </c>
      <c r="K91" s="2">
        <v>1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1184.5330799999999</v>
      </c>
      <c r="Q91" s="2" t="s">
        <v>22</v>
      </c>
      <c r="R91" s="2">
        <v>2</v>
      </c>
      <c r="S91" s="2">
        <v>592.77020000000005</v>
      </c>
      <c r="T91" s="2">
        <v>20.031700000000001</v>
      </c>
      <c r="U91" s="2">
        <v>3.1449999999999998E-3</v>
      </c>
      <c r="V91" s="2">
        <v>3.669E-3</v>
      </c>
      <c r="W91" s="2">
        <v>2.4</v>
      </c>
    </row>
    <row r="92" spans="1:23" x14ac:dyDescent="0.25">
      <c r="A92" s="2" t="b">
        <v>0</v>
      </c>
      <c r="B92" s="2" t="s">
        <v>22</v>
      </c>
      <c r="C92" s="2" t="s">
        <v>464</v>
      </c>
      <c r="D92" s="2">
        <f t="shared" si="1"/>
        <v>9</v>
      </c>
      <c r="E92" s="2" t="s">
        <v>465</v>
      </c>
      <c r="F92" s="2" t="s">
        <v>25</v>
      </c>
      <c r="G92" s="2">
        <v>1.36147E-3</v>
      </c>
      <c r="H92" s="2">
        <v>1.54002E-3</v>
      </c>
      <c r="I92" s="2">
        <v>1</v>
      </c>
      <c r="J92" s="2">
        <v>1</v>
      </c>
      <c r="K92" s="2">
        <v>1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1142.6092000000001</v>
      </c>
      <c r="Q92" s="2" t="s">
        <v>22</v>
      </c>
      <c r="R92" s="2">
        <v>2</v>
      </c>
      <c r="S92" s="2">
        <v>571.80835000000002</v>
      </c>
      <c r="T92" s="2">
        <v>42.797600000000003</v>
      </c>
      <c r="U92" s="2">
        <v>3.1449999999999998E-3</v>
      </c>
      <c r="V92" s="2">
        <v>1.4E-3</v>
      </c>
      <c r="W92" s="2">
        <v>2.15</v>
      </c>
    </row>
    <row r="93" spans="1:23" x14ac:dyDescent="0.25">
      <c r="A93" s="2" t="b">
        <v>0</v>
      </c>
      <c r="B93" s="2" t="s">
        <v>22</v>
      </c>
      <c r="C93" s="2" t="s">
        <v>469</v>
      </c>
      <c r="D93" s="2">
        <f t="shared" si="1"/>
        <v>12</v>
      </c>
      <c r="E93" s="2" t="s">
        <v>470</v>
      </c>
      <c r="F93" s="2" t="s">
        <v>25</v>
      </c>
      <c r="G93" s="2">
        <v>7.3454800000000002E-4</v>
      </c>
      <c r="H93" s="2">
        <v>1.54002E-3</v>
      </c>
      <c r="I93" s="2">
        <v>1</v>
      </c>
      <c r="J93" s="2">
        <v>1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1068.50686</v>
      </c>
      <c r="Q93" s="2" t="s">
        <v>22</v>
      </c>
      <c r="R93" s="2">
        <v>2</v>
      </c>
      <c r="S93" s="2">
        <v>534.75800000000004</v>
      </c>
      <c r="T93" s="2">
        <v>18.394600000000001</v>
      </c>
      <c r="U93" s="2">
        <v>3.1449999999999998E-3</v>
      </c>
      <c r="V93" s="2">
        <v>7.6800000000000002E-4</v>
      </c>
      <c r="W93" s="2">
        <v>3.36</v>
      </c>
    </row>
    <row r="94" spans="1:23" x14ac:dyDescent="0.25">
      <c r="A94" s="2" t="b">
        <v>0</v>
      </c>
      <c r="B94" s="2" t="s">
        <v>22</v>
      </c>
      <c r="C94" s="2" t="s">
        <v>474</v>
      </c>
      <c r="D94" s="2">
        <f t="shared" si="1"/>
        <v>9</v>
      </c>
      <c r="E94" s="2" t="s">
        <v>475</v>
      </c>
      <c r="F94" s="2" t="s">
        <v>25</v>
      </c>
      <c r="G94" s="2">
        <v>2.0258199999999998E-3</v>
      </c>
      <c r="H94" s="2">
        <v>1.54002E-3</v>
      </c>
      <c r="I94" s="2">
        <v>1</v>
      </c>
      <c r="J94" s="2">
        <v>1</v>
      </c>
      <c r="K94" s="2">
        <v>1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1042.5349900000001</v>
      </c>
      <c r="Q94" s="2" t="s">
        <v>22</v>
      </c>
      <c r="R94" s="2">
        <v>2</v>
      </c>
      <c r="S94" s="2">
        <v>521.77124000000003</v>
      </c>
      <c r="T94" s="2">
        <v>22.2529</v>
      </c>
      <c r="U94" s="2">
        <v>3.1449999999999998E-3</v>
      </c>
      <c r="V94" s="2">
        <v>2.0630000000000002E-3</v>
      </c>
      <c r="W94" s="2">
        <v>2.69</v>
      </c>
    </row>
    <row r="95" spans="1:23" x14ac:dyDescent="0.25">
      <c r="A95" s="2" t="b">
        <v>0</v>
      </c>
      <c r="B95" s="2" t="s">
        <v>22</v>
      </c>
      <c r="C95" s="2" t="s">
        <v>479</v>
      </c>
      <c r="D95" s="2">
        <f t="shared" si="1"/>
        <v>9</v>
      </c>
      <c r="E95" s="2" t="s">
        <v>480</v>
      </c>
      <c r="F95" s="2" t="s">
        <v>25</v>
      </c>
      <c r="G95" s="2">
        <v>3.9582000000000003E-3</v>
      </c>
      <c r="H95" s="2">
        <v>1.54002E-3</v>
      </c>
      <c r="I95" s="2">
        <v>1</v>
      </c>
      <c r="J95" s="2">
        <v>2</v>
      </c>
      <c r="K95" s="2">
        <v>1</v>
      </c>
      <c r="L95" s="2" t="s">
        <v>431</v>
      </c>
      <c r="M95" s="2" t="s">
        <v>481</v>
      </c>
      <c r="N95" s="2" t="s">
        <v>433</v>
      </c>
      <c r="O95" s="2">
        <v>0</v>
      </c>
      <c r="P95" s="2">
        <v>1078.5203899999999</v>
      </c>
      <c r="Q95" s="2" t="s">
        <v>22</v>
      </c>
      <c r="R95" s="2">
        <v>2</v>
      </c>
      <c r="S95" s="2">
        <v>539.76397999999995</v>
      </c>
      <c r="T95" s="2">
        <v>35.218200000000003</v>
      </c>
      <c r="U95" s="2">
        <v>3.1449999999999998E-3</v>
      </c>
      <c r="V95" s="2">
        <v>3.96E-3</v>
      </c>
      <c r="W95" s="2">
        <v>2.7</v>
      </c>
    </row>
    <row r="96" spans="1:23" x14ac:dyDescent="0.25">
      <c r="A96" s="2" t="b">
        <v>0</v>
      </c>
      <c r="B96" s="2" t="s">
        <v>22</v>
      </c>
      <c r="C96" s="2" t="s">
        <v>482</v>
      </c>
      <c r="D96" s="2">
        <f t="shared" si="1"/>
        <v>9</v>
      </c>
      <c r="E96" s="2" t="s">
        <v>483</v>
      </c>
      <c r="F96" s="2" t="s">
        <v>25</v>
      </c>
      <c r="G96" s="2">
        <v>2.5919200000000002E-3</v>
      </c>
      <c r="H96" s="2">
        <v>1.54002E-3</v>
      </c>
      <c r="I96" s="2">
        <v>1</v>
      </c>
      <c r="J96" s="2">
        <v>1</v>
      </c>
      <c r="K96" s="2">
        <v>1</v>
      </c>
      <c r="L96" s="2" t="s">
        <v>484</v>
      </c>
      <c r="M96" s="2" t="s">
        <v>485</v>
      </c>
      <c r="N96" s="2" t="s">
        <v>486</v>
      </c>
      <c r="O96" s="2">
        <v>0</v>
      </c>
      <c r="P96" s="2">
        <v>1014.46393</v>
      </c>
      <c r="Q96" s="2" t="s">
        <v>22</v>
      </c>
      <c r="R96" s="2">
        <v>2</v>
      </c>
      <c r="S96" s="2">
        <v>507.73599000000002</v>
      </c>
      <c r="T96" s="2">
        <v>24.8535</v>
      </c>
      <c r="U96" s="2">
        <v>3.1449999999999998E-3</v>
      </c>
      <c r="V96" s="2">
        <v>2.6220000000000002E-3</v>
      </c>
      <c r="W96" s="2">
        <v>2.68</v>
      </c>
    </row>
    <row r="97" spans="1:23" x14ac:dyDescent="0.25">
      <c r="A97" s="2" t="b">
        <v>0</v>
      </c>
      <c r="B97" s="2" t="s">
        <v>22</v>
      </c>
      <c r="C97" s="2" t="s">
        <v>487</v>
      </c>
      <c r="D97" s="2">
        <f t="shared" si="1"/>
        <v>8</v>
      </c>
      <c r="E97" s="2" t="s">
        <v>488</v>
      </c>
      <c r="F97" s="2" t="s">
        <v>25</v>
      </c>
      <c r="G97" s="2">
        <v>4.3244599999999996E-3</v>
      </c>
      <c r="H97" s="2">
        <v>1.54002E-3</v>
      </c>
      <c r="I97" s="2">
        <v>1</v>
      </c>
      <c r="J97" s="2">
        <v>1</v>
      </c>
      <c r="K97" s="2">
        <v>1</v>
      </c>
      <c r="L97" s="2" t="s">
        <v>489</v>
      </c>
      <c r="M97" s="2" t="s">
        <v>490</v>
      </c>
      <c r="N97" s="2" t="s">
        <v>491</v>
      </c>
      <c r="O97" s="2">
        <v>0</v>
      </c>
      <c r="P97" s="2">
        <v>1015.50296</v>
      </c>
      <c r="Q97" s="2" t="s">
        <v>22</v>
      </c>
      <c r="R97" s="2">
        <v>2</v>
      </c>
      <c r="S97" s="2">
        <v>508.25551999999999</v>
      </c>
      <c r="T97" s="2">
        <v>37.385199999999998</v>
      </c>
      <c r="U97" s="2">
        <v>3.1449999999999998E-3</v>
      </c>
      <c r="V97" s="2">
        <v>4.3119999999999999E-3</v>
      </c>
      <c r="W97" s="2">
        <v>1.88</v>
      </c>
    </row>
    <row r="98" spans="1:23" x14ac:dyDescent="0.25">
      <c r="A98" s="2" t="b">
        <v>0</v>
      </c>
      <c r="B98" s="2" t="s">
        <v>22</v>
      </c>
      <c r="C98" s="2" t="s">
        <v>492</v>
      </c>
      <c r="D98" s="2">
        <f t="shared" si="1"/>
        <v>9</v>
      </c>
      <c r="E98" s="2" t="s">
        <v>493</v>
      </c>
      <c r="F98" s="2" t="s">
        <v>25</v>
      </c>
      <c r="G98" s="2">
        <v>1.80314E-3</v>
      </c>
      <c r="H98" s="2">
        <v>1.54002E-3</v>
      </c>
      <c r="I98" s="2">
        <v>1</v>
      </c>
      <c r="J98" s="2">
        <v>3</v>
      </c>
      <c r="K98" s="2">
        <v>1</v>
      </c>
      <c r="L98" s="2" t="s">
        <v>494</v>
      </c>
      <c r="M98" s="2" t="s">
        <v>495</v>
      </c>
      <c r="N98" s="2" t="s">
        <v>496</v>
      </c>
      <c r="O98" s="2">
        <v>0</v>
      </c>
      <c r="P98" s="2">
        <v>1082.5550599999999</v>
      </c>
      <c r="Q98" s="2" t="s">
        <v>22</v>
      </c>
      <c r="R98" s="2">
        <v>2</v>
      </c>
      <c r="S98" s="2">
        <v>541.78156000000001</v>
      </c>
      <c r="T98" s="2">
        <v>24.793700000000001</v>
      </c>
      <c r="U98" s="2">
        <v>3.1449999999999998E-3</v>
      </c>
      <c r="V98" s="2">
        <v>1.8309999999999999E-3</v>
      </c>
      <c r="W98" s="2">
        <v>2.48</v>
      </c>
    </row>
    <row r="99" spans="1:23" x14ac:dyDescent="0.25">
      <c r="A99" s="2" t="b">
        <v>0</v>
      </c>
      <c r="B99" s="2" t="s">
        <v>22</v>
      </c>
      <c r="C99" s="2" t="s">
        <v>497</v>
      </c>
      <c r="D99" s="2">
        <f t="shared" si="1"/>
        <v>9</v>
      </c>
      <c r="E99" s="2" t="s">
        <v>498</v>
      </c>
      <c r="F99" s="2" t="s">
        <v>25</v>
      </c>
      <c r="G99" s="2">
        <v>3.2037200000000002E-3</v>
      </c>
      <c r="H99" s="2">
        <v>1.54002E-3</v>
      </c>
      <c r="I99" s="2">
        <v>1</v>
      </c>
      <c r="J99" s="2">
        <v>1</v>
      </c>
      <c r="K99" s="2">
        <v>2</v>
      </c>
      <c r="L99" s="2" t="s">
        <v>499</v>
      </c>
      <c r="M99" s="2" t="s">
        <v>500</v>
      </c>
      <c r="N99" s="2" t="s">
        <v>501</v>
      </c>
      <c r="O99" s="2">
        <v>0</v>
      </c>
      <c r="P99" s="2">
        <v>963.49279000000001</v>
      </c>
      <c r="Q99" s="2" t="s">
        <v>22</v>
      </c>
      <c r="R99" s="2">
        <v>2</v>
      </c>
      <c r="S99" s="2">
        <v>482.24984999999998</v>
      </c>
      <c r="T99" s="2">
        <v>33.543500000000002</v>
      </c>
      <c r="U99" s="2">
        <v>3.1449999999999998E-3</v>
      </c>
      <c r="V99" s="2">
        <v>3.2200000000000002E-3</v>
      </c>
      <c r="W99" s="2">
        <v>2.15</v>
      </c>
    </row>
    <row r="100" spans="1:23" x14ac:dyDescent="0.25">
      <c r="A100" s="2" t="b">
        <v>0</v>
      </c>
      <c r="B100" s="2" t="s">
        <v>22</v>
      </c>
      <c r="C100" s="2" t="s">
        <v>502</v>
      </c>
      <c r="D100" s="2">
        <f t="shared" si="1"/>
        <v>8</v>
      </c>
      <c r="E100" s="2" t="s">
        <v>503</v>
      </c>
      <c r="F100" s="2" t="s">
        <v>25</v>
      </c>
      <c r="G100" s="2">
        <v>3.98526E-3</v>
      </c>
      <c r="H100" s="2">
        <v>1.54002E-3</v>
      </c>
      <c r="I100" s="2">
        <v>1</v>
      </c>
      <c r="J100" s="2">
        <v>1</v>
      </c>
      <c r="K100" s="2">
        <v>1</v>
      </c>
      <c r="L100" s="2" t="s">
        <v>504</v>
      </c>
      <c r="M100" s="2" t="s">
        <v>505</v>
      </c>
      <c r="N100" s="2" t="s">
        <v>506</v>
      </c>
      <c r="O100" s="2">
        <v>0</v>
      </c>
      <c r="P100" s="2">
        <v>1044.5261399999999</v>
      </c>
      <c r="Q100" s="2" t="s">
        <v>22</v>
      </c>
      <c r="R100" s="2">
        <v>2</v>
      </c>
      <c r="S100" s="2">
        <v>522.76697000000001</v>
      </c>
      <c r="T100" s="2">
        <v>33.346200000000003</v>
      </c>
      <c r="U100" s="2">
        <v>3.1449999999999998E-3</v>
      </c>
      <c r="V100" s="2">
        <v>3.9890000000000004E-3</v>
      </c>
      <c r="W100" s="2">
        <v>2.16</v>
      </c>
    </row>
    <row r="101" spans="1:23" x14ac:dyDescent="0.25">
      <c r="A101" s="2" t="b">
        <v>0</v>
      </c>
      <c r="B101" s="2" t="s">
        <v>22</v>
      </c>
      <c r="C101" s="2" t="s">
        <v>507</v>
      </c>
      <c r="D101" s="2">
        <f t="shared" si="1"/>
        <v>9</v>
      </c>
      <c r="E101" s="2" t="s">
        <v>508</v>
      </c>
      <c r="F101" s="2" t="s">
        <v>25</v>
      </c>
      <c r="G101" s="2">
        <v>2.2296400000000002E-3</v>
      </c>
      <c r="H101" s="2">
        <v>1.54002E-3</v>
      </c>
      <c r="I101" s="2">
        <v>1</v>
      </c>
      <c r="J101" s="2">
        <v>1</v>
      </c>
      <c r="K101" s="2">
        <v>1</v>
      </c>
      <c r="L101" s="2" t="s">
        <v>509</v>
      </c>
      <c r="M101" s="2" t="s">
        <v>510</v>
      </c>
      <c r="N101" s="2" t="s">
        <v>511</v>
      </c>
      <c r="O101" s="2">
        <v>0</v>
      </c>
      <c r="P101" s="2">
        <v>1224.6483800000001</v>
      </c>
      <c r="Q101" s="2" t="s">
        <v>22</v>
      </c>
      <c r="R101" s="2">
        <v>2</v>
      </c>
      <c r="S101" s="2">
        <v>612.82776000000001</v>
      </c>
      <c r="T101" s="2">
        <v>25.491</v>
      </c>
      <c r="U101" s="2">
        <v>3.1449999999999998E-3</v>
      </c>
      <c r="V101" s="2">
        <v>2.261E-3</v>
      </c>
      <c r="W101" s="2">
        <v>2.19</v>
      </c>
    </row>
    <row r="102" spans="1:23" x14ac:dyDescent="0.25">
      <c r="A102" s="2" t="b">
        <v>0</v>
      </c>
      <c r="B102" s="2" t="s">
        <v>22</v>
      </c>
      <c r="C102" s="2" t="s">
        <v>512</v>
      </c>
      <c r="D102" s="2">
        <f t="shared" si="1"/>
        <v>9</v>
      </c>
      <c r="E102" s="2" t="s">
        <v>513</v>
      </c>
      <c r="F102" s="2" t="s">
        <v>213</v>
      </c>
      <c r="G102" s="2">
        <v>1.17088E-3</v>
      </c>
      <c r="H102" s="2">
        <v>1.54002E-3</v>
      </c>
      <c r="I102" s="2">
        <v>1</v>
      </c>
      <c r="J102" s="2">
        <v>1</v>
      </c>
      <c r="K102" s="2">
        <v>1</v>
      </c>
      <c r="L102" s="2" t="s">
        <v>514</v>
      </c>
      <c r="M102" s="2" t="s">
        <v>515</v>
      </c>
      <c r="N102" s="2" t="s">
        <v>516</v>
      </c>
      <c r="O102" s="2">
        <v>0</v>
      </c>
      <c r="P102" s="2">
        <v>1152.5102300000001</v>
      </c>
      <c r="Q102" s="2" t="s">
        <v>22</v>
      </c>
      <c r="R102" s="2">
        <v>2</v>
      </c>
      <c r="S102" s="2">
        <v>576.75854000000004</v>
      </c>
      <c r="T102" s="2">
        <v>17.820599999999999</v>
      </c>
      <c r="U102" s="2">
        <v>3.1449999999999998E-3</v>
      </c>
      <c r="V102" s="2">
        <v>1.206E-3</v>
      </c>
      <c r="W102" s="2">
        <v>1.88</v>
      </c>
    </row>
    <row r="103" spans="1:23" x14ac:dyDescent="0.25">
      <c r="A103" s="2" t="b">
        <v>0</v>
      </c>
      <c r="B103" s="2" t="s">
        <v>22</v>
      </c>
      <c r="C103" s="2" t="s">
        <v>512</v>
      </c>
      <c r="D103" s="2">
        <f t="shared" si="1"/>
        <v>9</v>
      </c>
      <c r="E103" s="2" t="s">
        <v>513</v>
      </c>
      <c r="F103" s="2" t="s">
        <v>25</v>
      </c>
      <c r="G103" s="2">
        <v>2.05376E-3</v>
      </c>
      <c r="H103" s="2">
        <v>1.54002E-3</v>
      </c>
      <c r="I103" s="2">
        <v>1</v>
      </c>
      <c r="J103" s="2">
        <v>1</v>
      </c>
      <c r="K103" s="2">
        <v>1</v>
      </c>
      <c r="L103" s="2" t="s">
        <v>514</v>
      </c>
      <c r="M103" s="2" t="s">
        <v>515</v>
      </c>
      <c r="N103" s="2" t="s">
        <v>516</v>
      </c>
      <c r="O103" s="2">
        <v>0</v>
      </c>
      <c r="P103" s="2">
        <v>1136.51532</v>
      </c>
      <c r="Q103" s="2" t="s">
        <v>22</v>
      </c>
      <c r="R103" s="2">
        <v>2</v>
      </c>
      <c r="S103" s="2">
        <v>568.76153999999997</v>
      </c>
      <c r="T103" s="2">
        <v>23.096699999999998</v>
      </c>
      <c r="U103" s="2">
        <v>3.1449999999999998E-3</v>
      </c>
      <c r="V103" s="2">
        <v>2.0869999999999999E-3</v>
      </c>
      <c r="W103" s="2">
        <v>2.64</v>
      </c>
    </row>
    <row r="104" spans="1:23" x14ac:dyDescent="0.25">
      <c r="A104" s="2" t="b">
        <v>0</v>
      </c>
      <c r="B104" s="2" t="s">
        <v>22</v>
      </c>
      <c r="C104" s="2" t="s">
        <v>517</v>
      </c>
      <c r="D104" s="2">
        <f t="shared" si="1"/>
        <v>9</v>
      </c>
      <c r="E104" s="2" t="s">
        <v>518</v>
      </c>
      <c r="F104" s="2" t="s">
        <v>25</v>
      </c>
      <c r="G104" s="2">
        <v>4.0953099999999996E-3</v>
      </c>
      <c r="H104" s="2">
        <v>1.54002E-3</v>
      </c>
      <c r="I104" s="2">
        <v>1</v>
      </c>
      <c r="J104" s="2">
        <v>1</v>
      </c>
      <c r="K104" s="2">
        <v>1</v>
      </c>
      <c r="L104" s="2" t="s">
        <v>519</v>
      </c>
      <c r="M104" s="2" t="s">
        <v>520</v>
      </c>
      <c r="N104" s="2" t="s">
        <v>521</v>
      </c>
      <c r="O104" s="2">
        <v>0</v>
      </c>
      <c r="P104" s="2">
        <v>1126.5779</v>
      </c>
      <c r="Q104" s="2" t="s">
        <v>22</v>
      </c>
      <c r="R104" s="2">
        <v>2</v>
      </c>
      <c r="S104" s="2">
        <v>563.79327000000001</v>
      </c>
      <c r="T104" s="2">
        <v>40.31</v>
      </c>
      <c r="U104" s="2">
        <v>3.1449999999999998E-3</v>
      </c>
      <c r="V104" s="2">
        <v>4.0920000000000002E-3</v>
      </c>
      <c r="W104" s="2">
        <v>2.4</v>
      </c>
    </row>
    <row r="105" spans="1:23" x14ac:dyDescent="0.25">
      <c r="A105" s="2" t="b">
        <v>0</v>
      </c>
      <c r="B105" s="2" t="s">
        <v>22</v>
      </c>
      <c r="C105" s="2" t="s">
        <v>522</v>
      </c>
      <c r="D105" s="2">
        <f t="shared" si="1"/>
        <v>9</v>
      </c>
      <c r="E105" s="2" t="s">
        <v>523</v>
      </c>
      <c r="F105" s="2" t="s">
        <v>25</v>
      </c>
      <c r="G105" s="2">
        <v>7.1467299999999998E-4</v>
      </c>
      <c r="H105" s="2">
        <v>1.54002E-3</v>
      </c>
      <c r="I105" s="2">
        <v>1</v>
      </c>
      <c r="J105" s="2">
        <v>2</v>
      </c>
      <c r="K105" s="2">
        <v>20</v>
      </c>
      <c r="L105" s="2" t="s">
        <v>524</v>
      </c>
      <c r="M105" s="2" t="s">
        <v>525</v>
      </c>
      <c r="N105" s="2" t="s">
        <v>526</v>
      </c>
      <c r="O105" s="2">
        <v>0</v>
      </c>
      <c r="P105" s="2">
        <v>1086.5829900000001</v>
      </c>
      <c r="Q105" s="2" t="s">
        <v>22</v>
      </c>
      <c r="R105" s="2">
        <v>2</v>
      </c>
      <c r="S105" s="2">
        <v>543.79516999999998</v>
      </c>
      <c r="T105" s="2">
        <v>35.768799999999999</v>
      </c>
      <c r="U105" s="2">
        <v>3.1449999999999998E-3</v>
      </c>
      <c r="V105" s="2">
        <v>7.4609999999999998E-4</v>
      </c>
      <c r="W105" s="2">
        <v>2.93</v>
      </c>
    </row>
    <row r="106" spans="1:23" x14ac:dyDescent="0.25">
      <c r="A106" s="2" t="b">
        <v>0</v>
      </c>
      <c r="B106" s="2" t="s">
        <v>22</v>
      </c>
      <c r="C106" s="2" t="s">
        <v>527</v>
      </c>
      <c r="D106" s="2">
        <f t="shared" si="1"/>
        <v>9</v>
      </c>
      <c r="E106" s="2" t="s">
        <v>528</v>
      </c>
      <c r="F106" s="2" t="s">
        <v>25</v>
      </c>
      <c r="G106" s="2">
        <v>2.1694000000000001E-3</v>
      </c>
      <c r="H106" s="2">
        <v>1.54002E-3</v>
      </c>
      <c r="I106" s="2">
        <v>1</v>
      </c>
      <c r="J106" s="2">
        <v>2</v>
      </c>
      <c r="K106" s="2">
        <v>1</v>
      </c>
      <c r="L106" s="2" t="s">
        <v>529</v>
      </c>
      <c r="M106" s="2" t="s">
        <v>530</v>
      </c>
      <c r="N106" s="2" t="s">
        <v>531</v>
      </c>
      <c r="O106" s="2">
        <v>0</v>
      </c>
      <c r="P106" s="2">
        <v>979.53062</v>
      </c>
      <c r="Q106" s="2" t="s">
        <v>22</v>
      </c>
      <c r="R106" s="2">
        <v>2</v>
      </c>
      <c r="S106" s="2">
        <v>490.26882999999998</v>
      </c>
      <c r="T106" s="2">
        <v>25.933900000000001</v>
      </c>
      <c r="U106" s="2">
        <v>3.1449999999999998E-3</v>
      </c>
      <c r="V106" s="2">
        <v>2.1979999999999999E-3</v>
      </c>
      <c r="W106" s="2">
        <v>2.5299999999999998</v>
      </c>
    </row>
    <row r="107" spans="1:23" x14ac:dyDescent="0.25">
      <c r="A107" s="2" t="b">
        <v>0</v>
      </c>
      <c r="B107" s="2" t="s">
        <v>22</v>
      </c>
      <c r="C107" s="2" t="s">
        <v>532</v>
      </c>
      <c r="D107" s="2">
        <f t="shared" si="1"/>
        <v>9</v>
      </c>
      <c r="E107" s="2" t="s">
        <v>533</v>
      </c>
      <c r="F107" s="2" t="s">
        <v>25</v>
      </c>
      <c r="G107" s="2">
        <v>8.7190900000000003E-4</v>
      </c>
      <c r="H107" s="2">
        <v>1.54002E-3</v>
      </c>
      <c r="I107" s="2">
        <v>1</v>
      </c>
      <c r="J107" s="2">
        <v>1</v>
      </c>
      <c r="K107" s="2">
        <v>1</v>
      </c>
      <c r="L107" s="2" t="s">
        <v>534</v>
      </c>
      <c r="M107" s="2" t="s">
        <v>535</v>
      </c>
      <c r="N107" s="2" t="s">
        <v>536</v>
      </c>
      <c r="O107" s="2">
        <v>0</v>
      </c>
      <c r="P107" s="2">
        <v>1045.4917499999999</v>
      </c>
      <c r="Q107" s="2" t="s">
        <v>22</v>
      </c>
      <c r="R107" s="2">
        <v>2</v>
      </c>
      <c r="S107" s="2">
        <v>523.25005999999996</v>
      </c>
      <c r="T107" s="2">
        <v>15.4781</v>
      </c>
      <c r="U107" s="2">
        <v>3.1449999999999998E-3</v>
      </c>
      <c r="V107" s="2">
        <v>9.0240000000000003E-4</v>
      </c>
      <c r="W107" s="2">
        <v>3.04</v>
      </c>
    </row>
    <row r="108" spans="1:23" x14ac:dyDescent="0.25">
      <c r="A108" s="2" t="b">
        <v>0</v>
      </c>
      <c r="B108" s="2" t="s">
        <v>22</v>
      </c>
      <c r="C108" s="2" t="s">
        <v>537</v>
      </c>
      <c r="D108" s="2">
        <f t="shared" si="1"/>
        <v>10</v>
      </c>
      <c r="E108" s="2" t="s">
        <v>538</v>
      </c>
      <c r="F108" s="2" t="s">
        <v>25</v>
      </c>
      <c r="G108" s="2">
        <v>1.33376E-3</v>
      </c>
      <c r="H108" s="2">
        <v>1.54002E-3</v>
      </c>
      <c r="I108" s="2">
        <v>1</v>
      </c>
      <c r="J108" s="2">
        <v>1</v>
      </c>
      <c r="K108" s="2">
        <v>1</v>
      </c>
      <c r="L108" s="2" t="s">
        <v>539</v>
      </c>
      <c r="M108" s="2" t="s">
        <v>540</v>
      </c>
      <c r="N108" s="2" t="s">
        <v>541</v>
      </c>
      <c r="O108" s="2">
        <v>0</v>
      </c>
      <c r="P108" s="2">
        <v>985.48500000000001</v>
      </c>
      <c r="Q108" s="2" t="s">
        <v>22</v>
      </c>
      <c r="R108" s="2">
        <v>2</v>
      </c>
      <c r="S108" s="2">
        <v>493.24669999999998</v>
      </c>
      <c r="T108" s="2">
        <v>18.663799999999998</v>
      </c>
      <c r="U108" s="2">
        <v>3.1449999999999998E-3</v>
      </c>
      <c r="V108" s="2">
        <v>1.3699999999999999E-3</v>
      </c>
      <c r="W108" s="2">
        <v>2.5299999999999998</v>
      </c>
    </row>
    <row r="109" spans="1:23" x14ac:dyDescent="0.25">
      <c r="A109" s="2" t="b">
        <v>0</v>
      </c>
      <c r="B109" s="2" t="s">
        <v>22</v>
      </c>
      <c r="C109" s="2" t="s">
        <v>542</v>
      </c>
      <c r="D109" s="2">
        <f t="shared" si="1"/>
        <v>9</v>
      </c>
      <c r="E109" s="2" t="s">
        <v>543</v>
      </c>
      <c r="F109" s="2" t="s">
        <v>25</v>
      </c>
      <c r="G109" s="2">
        <v>3.6974099999999999E-3</v>
      </c>
      <c r="H109" s="2">
        <v>1.54002E-3</v>
      </c>
      <c r="I109" s="2">
        <v>1</v>
      </c>
      <c r="J109" s="2">
        <v>1</v>
      </c>
      <c r="K109" s="2">
        <v>1</v>
      </c>
      <c r="L109" s="2" t="s">
        <v>544</v>
      </c>
      <c r="M109" s="2" t="s">
        <v>545</v>
      </c>
      <c r="N109" s="2" t="s">
        <v>546</v>
      </c>
      <c r="O109" s="2">
        <v>0</v>
      </c>
      <c r="P109" s="2">
        <v>943.48835999999994</v>
      </c>
      <c r="Q109" s="2" t="s">
        <v>22</v>
      </c>
      <c r="R109" s="2">
        <v>2</v>
      </c>
      <c r="S109" s="2">
        <v>472.24779999999998</v>
      </c>
      <c r="T109" s="2">
        <v>37.778500000000001</v>
      </c>
      <c r="U109" s="2">
        <v>3.1449999999999998E-3</v>
      </c>
      <c r="V109" s="2">
        <v>3.689E-3</v>
      </c>
      <c r="W109" s="2">
        <v>2.2799999999999998</v>
      </c>
    </row>
    <row r="110" spans="1:23" x14ac:dyDescent="0.25">
      <c r="A110" s="2" t="b">
        <v>0</v>
      </c>
      <c r="B110" s="2" t="s">
        <v>22</v>
      </c>
      <c r="C110" s="2" t="s">
        <v>547</v>
      </c>
      <c r="D110" s="2">
        <f t="shared" si="1"/>
        <v>10</v>
      </c>
      <c r="E110" s="2" t="s">
        <v>548</v>
      </c>
      <c r="F110" s="2" t="s">
        <v>25</v>
      </c>
      <c r="G110" s="2">
        <v>6.71899E-4</v>
      </c>
      <c r="H110" s="2">
        <v>1.54002E-3</v>
      </c>
      <c r="I110" s="2">
        <v>1</v>
      </c>
      <c r="J110" s="2">
        <v>1</v>
      </c>
      <c r="K110" s="2">
        <v>1</v>
      </c>
      <c r="L110" s="2" t="s">
        <v>549</v>
      </c>
      <c r="M110" s="2" t="s">
        <v>550</v>
      </c>
      <c r="N110" s="2" t="s">
        <v>551</v>
      </c>
      <c r="O110" s="2">
        <v>0</v>
      </c>
      <c r="P110" s="2">
        <v>1239.6691800000001</v>
      </c>
      <c r="Q110" s="2" t="s">
        <v>22</v>
      </c>
      <c r="R110" s="2">
        <v>2</v>
      </c>
      <c r="S110" s="2">
        <v>620.33820000000003</v>
      </c>
      <c r="T110" s="2">
        <v>16.606999999999999</v>
      </c>
      <c r="U110" s="2">
        <v>3.1449999999999998E-3</v>
      </c>
      <c r="V110" s="2">
        <v>6.9999999999999999E-4</v>
      </c>
      <c r="W110" s="2">
        <v>2.81</v>
      </c>
    </row>
    <row r="111" spans="1:23" x14ac:dyDescent="0.25">
      <c r="A111" s="2" t="b">
        <v>0</v>
      </c>
      <c r="B111" s="2" t="s">
        <v>22</v>
      </c>
      <c r="C111" s="2" t="s">
        <v>552</v>
      </c>
      <c r="D111" s="2">
        <f t="shared" si="1"/>
        <v>9</v>
      </c>
      <c r="E111" s="2" t="s">
        <v>553</v>
      </c>
      <c r="F111" s="2" t="s">
        <v>25</v>
      </c>
      <c r="G111" s="2">
        <v>4.38369E-3</v>
      </c>
      <c r="H111" s="2">
        <v>1.54002E-3</v>
      </c>
      <c r="I111" s="2">
        <v>1</v>
      </c>
      <c r="J111" s="2">
        <v>1</v>
      </c>
      <c r="K111" s="2">
        <v>1</v>
      </c>
      <c r="L111" s="2" t="s">
        <v>554</v>
      </c>
      <c r="M111" s="2" t="s">
        <v>555</v>
      </c>
      <c r="N111" s="2" t="s">
        <v>556</v>
      </c>
      <c r="O111" s="2">
        <v>0</v>
      </c>
      <c r="P111" s="2">
        <v>1034.5364300000001</v>
      </c>
      <c r="Q111" s="2" t="s">
        <v>22</v>
      </c>
      <c r="R111" s="2">
        <v>2</v>
      </c>
      <c r="S111" s="2">
        <v>517.77209000000005</v>
      </c>
      <c r="T111" s="2">
        <v>29.550999999999998</v>
      </c>
      <c r="U111" s="2">
        <v>3.1449999999999998E-3</v>
      </c>
      <c r="V111" s="2">
        <v>4.3779999999999999E-3</v>
      </c>
      <c r="W111" s="2">
        <v>2.15</v>
      </c>
    </row>
    <row r="112" spans="1:23" x14ac:dyDescent="0.25">
      <c r="A112" s="2" t="b">
        <v>0</v>
      </c>
      <c r="B112" s="2" t="s">
        <v>22</v>
      </c>
      <c r="C112" s="2" t="s">
        <v>557</v>
      </c>
      <c r="D112" s="2">
        <f t="shared" si="1"/>
        <v>9</v>
      </c>
      <c r="E112" s="2" t="s">
        <v>558</v>
      </c>
      <c r="F112" s="2" t="s">
        <v>25</v>
      </c>
      <c r="G112" s="2">
        <v>3.5010499999999999E-3</v>
      </c>
      <c r="H112" s="2">
        <v>1.54002E-3</v>
      </c>
      <c r="I112" s="2">
        <v>1</v>
      </c>
      <c r="J112" s="2">
        <v>1</v>
      </c>
      <c r="K112" s="2">
        <v>1</v>
      </c>
      <c r="L112" s="2" t="s">
        <v>559</v>
      </c>
      <c r="M112" s="2" t="s">
        <v>560</v>
      </c>
      <c r="N112" s="2" t="s">
        <v>561</v>
      </c>
      <c r="O112" s="2">
        <v>0</v>
      </c>
      <c r="P112" s="2">
        <v>1111.57421</v>
      </c>
      <c r="Q112" s="2" t="s">
        <v>22</v>
      </c>
      <c r="R112" s="2">
        <v>2</v>
      </c>
      <c r="S112" s="2">
        <v>556.2912</v>
      </c>
      <c r="T112" s="2">
        <v>17.1873</v>
      </c>
      <c r="U112" s="2">
        <v>3.1449999999999998E-3</v>
      </c>
      <c r="V112" s="2">
        <v>3.5040000000000002E-3</v>
      </c>
      <c r="W112" s="2">
        <v>2.82</v>
      </c>
    </row>
    <row r="113" spans="1:23" x14ac:dyDescent="0.25">
      <c r="A113" s="2" t="b">
        <v>0</v>
      </c>
      <c r="B113" s="2" t="s">
        <v>22</v>
      </c>
      <c r="C113" s="2" t="s">
        <v>562</v>
      </c>
      <c r="D113" s="2">
        <f t="shared" si="1"/>
        <v>9</v>
      </c>
      <c r="E113" s="2" t="s">
        <v>563</v>
      </c>
      <c r="F113" s="2" t="s">
        <v>25</v>
      </c>
      <c r="G113" s="2">
        <v>1.7543999999999999E-3</v>
      </c>
      <c r="H113" s="2">
        <v>1.54002E-3</v>
      </c>
      <c r="I113" s="2">
        <v>1</v>
      </c>
      <c r="J113" s="2">
        <v>2</v>
      </c>
      <c r="K113" s="2">
        <v>1</v>
      </c>
      <c r="L113" s="2" t="s">
        <v>564</v>
      </c>
      <c r="M113" s="2" t="s">
        <v>565</v>
      </c>
      <c r="N113" s="2" t="s">
        <v>566</v>
      </c>
      <c r="O113" s="2">
        <v>0</v>
      </c>
      <c r="P113" s="2">
        <v>1140.58953</v>
      </c>
      <c r="Q113" s="2" t="s">
        <v>22</v>
      </c>
      <c r="R113" s="2">
        <v>2</v>
      </c>
      <c r="S113" s="2">
        <v>570.79852000000005</v>
      </c>
      <c r="T113" s="2">
        <v>18.703800000000001</v>
      </c>
      <c r="U113" s="2">
        <v>3.1449999999999998E-3</v>
      </c>
      <c r="V113" s="2">
        <v>1.784E-3</v>
      </c>
      <c r="W113" s="2">
        <v>1.63</v>
      </c>
    </row>
    <row r="114" spans="1:23" x14ac:dyDescent="0.25">
      <c r="A114" s="2" t="b">
        <v>0</v>
      </c>
      <c r="B114" s="2" t="s">
        <v>22</v>
      </c>
      <c r="C114" s="2" t="s">
        <v>567</v>
      </c>
      <c r="D114" s="2">
        <f t="shared" si="1"/>
        <v>10</v>
      </c>
      <c r="E114" s="2" t="s">
        <v>568</v>
      </c>
      <c r="F114" s="2" t="s">
        <v>25</v>
      </c>
      <c r="G114" s="2">
        <v>3.1602499999999999E-3</v>
      </c>
      <c r="H114" s="2">
        <v>1.54002E-3</v>
      </c>
      <c r="I114" s="2">
        <v>1</v>
      </c>
      <c r="J114" s="2">
        <v>4</v>
      </c>
      <c r="K114" s="2">
        <v>2</v>
      </c>
      <c r="L114" s="2" t="s">
        <v>569</v>
      </c>
      <c r="M114" s="2" t="s">
        <v>570</v>
      </c>
      <c r="N114" s="2" t="s">
        <v>571</v>
      </c>
      <c r="O114" s="2">
        <v>0</v>
      </c>
      <c r="P114" s="2">
        <v>1294.6525200000001</v>
      </c>
      <c r="Q114" s="2" t="s">
        <v>22</v>
      </c>
      <c r="R114" s="2">
        <v>2</v>
      </c>
      <c r="S114" s="2">
        <v>647.83001999999999</v>
      </c>
      <c r="T114" s="2">
        <v>28.203099999999999</v>
      </c>
      <c r="U114" s="2">
        <v>3.1449999999999998E-3</v>
      </c>
      <c r="V114" s="2">
        <v>3.1819999999999999E-3</v>
      </c>
      <c r="W114" s="2">
        <v>3.04</v>
      </c>
    </row>
    <row r="115" spans="1:23" x14ac:dyDescent="0.25">
      <c r="A115" s="2" t="b">
        <v>0</v>
      </c>
      <c r="B115" s="2" t="s">
        <v>22</v>
      </c>
      <c r="C115" s="2" t="s">
        <v>572</v>
      </c>
      <c r="D115" s="2">
        <f t="shared" si="1"/>
        <v>10</v>
      </c>
      <c r="E115" s="2" t="s">
        <v>573</v>
      </c>
      <c r="F115" s="2" t="s">
        <v>25</v>
      </c>
      <c r="G115" s="2">
        <v>4.3244599999999996E-3</v>
      </c>
      <c r="H115" s="2">
        <v>1.54002E-3</v>
      </c>
      <c r="I115" s="2">
        <v>1</v>
      </c>
      <c r="J115" s="2">
        <v>1</v>
      </c>
      <c r="K115" s="2">
        <v>1</v>
      </c>
      <c r="L115" s="2" t="s">
        <v>264</v>
      </c>
      <c r="M115" s="2" t="s">
        <v>574</v>
      </c>
      <c r="N115" s="2" t="s">
        <v>266</v>
      </c>
      <c r="O115" s="2">
        <v>0</v>
      </c>
      <c r="P115" s="2">
        <v>1180.5844400000001</v>
      </c>
      <c r="Q115" s="2" t="s">
        <v>22</v>
      </c>
      <c r="R115" s="2">
        <v>2</v>
      </c>
      <c r="S115" s="2">
        <v>590.79571999999996</v>
      </c>
      <c r="T115" s="2">
        <v>32.3217</v>
      </c>
      <c r="U115" s="2">
        <v>3.1449999999999998E-3</v>
      </c>
      <c r="V115" s="2">
        <v>4.3140000000000001E-3</v>
      </c>
      <c r="W115" s="2">
        <v>1.51</v>
      </c>
    </row>
    <row r="116" spans="1:23" x14ac:dyDescent="0.25">
      <c r="A116" s="2" t="b">
        <v>0</v>
      </c>
      <c r="B116" s="2" t="s">
        <v>22</v>
      </c>
      <c r="C116" s="2" t="s">
        <v>575</v>
      </c>
      <c r="D116" s="2">
        <f t="shared" si="1"/>
        <v>9</v>
      </c>
      <c r="E116" s="2" t="s">
        <v>576</v>
      </c>
      <c r="F116" s="2" t="s">
        <v>25</v>
      </c>
      <c r="G116" s="2">
        <v>4.1798099999999999E-3</v>
      </c>
      <c r="H116" s="2">
        <v>1.54002E-3</v>
      </c>
      <c r="I116" s="2">
        <v>1</v>
      </c>
      <c r="J116" s="2">
        <v>1</v>
      </c>
      <c r="K116" s="2">
        <v>1</v>
      </c>
      <c r="L116" s="2" t="s">
        <v>577</v>
      </c>
      <c r="M116" s="2" t="s">
        <v>578</v>
      </c>
      <c r="N116" s="2" t="s">
        <v>579</v>
      </c>
      <c r="O116" s="2">
        <v>0</v>
      </c>
      <c r="P116" s="2">
        <v>1046.6092000000001</v>
      </c>
      <c r="Q116" s="2" t="s">
        <v>22</v>
      </c>
      <c r="R116" s="2">
        <v>2</v>
      </c>
      <c r="S116" s="2">
        <v>523.80822999999998</v>
      </c>
      <c r="T116" s="2">
        <v>31.691500000000001</v>
      </c>
      <c r="U116" s="2">
        <v>3.1449999999999998E-3</v>
      </c>
      <c r="V116" s="2">
        <v>4.1660000000000004E-3</v>
      </c>
      <c r="W116" s="2">
        <v>2.44</v>
      </c>
    </row>
    <row r="117" spans="1:23" x14ac:dyDescent="0.25">
      <c r="A117" s="2" t="b">
        <v>0</v>
      </c>
      <c r="B117" s="2" t="s">
        <v>22</v>
      </c>
      <c r="C117" s="2" t="s">
        <v>580</v>
      </c>
      <c r="D117" s="2">
        <f t="shared" si="1"/>
        <v>9</v>
      </c>
      <c r="E117" s="2" t="s">
        <v>581</v>
      </c>
      <c r="F117" s="2" t="s">
        <v>25</v>
      </c>
      <c r="G117" s="2">
        <v>2.6821000000000002E-3</v>
      </c>
      <c r="H117" s="2">
        <v>1.54002E-3</v>
      </c>
      <c r="I117" s="2">
        <v>1</v>
      </c>
      <c r="J117" s="2">
        <v>1</v>
      </c>
      <c r="K117" s="2">
        <v>1</v>
      </c>
      <c r="L117" s="2" t="s">
        <v>582</v>
      </c>
      <c r="M117" s="2" t="s">
        <v>583</v>
      </c>
      <c r="N117" s="2" t="s">
        <v>584</v>
      </c>
      <c r="O117" s="2">
        <v>0</v>
      </c>
      <c r="P117" s="2">
        <v>1053.5574999999999</v>
      </c>
      <c r="Q117" s="2" t="s">
        <v>22</v>
      </c>
      <c r="R117" s="2">
        <v>2</v>
      </c>
      <c r="S117" s="2">
        <v>527.28278</v>
      </c>
      <c r="T117" s="2">
        <v>37.744700000000002</v>
      </c>
      <c r="U117" s="2">
        <v>3.1449999999999998E-3</v>
      </c>
      <c r="V117" s="2">
        <v>2.7130000000000001E-3</v>
      </c>
      <c r="W117" s="2">
        <v>2.4300000000000002</v>
      </c>
    </row>
    <row r="118" spans="1:23" x14ac:dyDescent="0.25">
      <c r="A118" s="2" t="b">
        <v>0</v>
      </c>
      <c r="B118" s="2" t="s">
        <v>22</v>
      </c>
      <c r="C118" s="2" t="s">
        <v>585</v>
      </c>
      <c r="D118" s="2">
        <f t="shared" si="1"/>
        <v>10</v>
      </c>
      <c r="E118" s="2" t="s">
        <v>586</v>
      </c>
      <c r="F118" s="2" t="s">
        <v>25</v>
      </c>
      <c r="G118" s="2">
        <v>3.4301000000000002E-3</v>
      </c>
      <c r="H118" s="2">
        <v>1.54002E-3</v>
      </c>
      <c r="I118" s="2">
        <v>1</v>
      </c>
      <c r="J118" s="2">
        <v>1</v>
      </c>
      <c r="K118" s="2">
        <v>1</v>
      </c>
      <c r="L118" s="2" t="s">
        <v>587</v>
      </c>
      <c r="M118" s="2" t="s">
        <v>588</v>
      </c>
      <c r="N118" s="2" t="s">
        <v>589</v>
      </c>
      <c r="O118" s="2">
        <v>0</v>
      </c>
      <c r="P118" s="2">
        <v>1074.54258</v>
      </c>
      <c r="Q118" s="2" t="s">
        <v>22</v>
      </c>
      <c r="R118" s="2">
        <v>2</v>
      </c>
      <c r="S118" s="2">
        <v>537.77655000000004</v>
      </c>
      <c r="T118" s="2">
        <v>37.043500000000002</v>
      </c>
      <c r="U118" s="2">
        <v>3.1449999999999998E-3</v>
      </c>
      <c r="V118" s="2">
        <v>3.4359999999999998E-3</v>
      </c>
      <c r="W118" s="2">
        <v>3.03</v>
      </c>
    </row>
    <row r="119" spans="1:23" x14ac:dyDescent="0.25">
      <c r="A119" s="2" t="b">
        <v>0</v>
      </c>
      <c r="B119" s="2" t="s">
        <v>22</v>
      </c>
      <c r="C119" s="2" t="s">
        <v>590</v>
      </c>
      <c r="D119" s="2">
        <f t="shared" si="1"/>
        <v>9</v>
      </c>
      <c r="E119" s="2" t="s">
        <v>591</v>
      </c>
      <c r="F119" s="2" t="s">
        <v>25</v>
      </c>
      <c r="G119" s="2">
        <v>2.9921499999999998E-3</v>
      </c>
      <c r="H119" s="2">
        <v>1.54002E-3</v>
      </c>
      <c r="I119" s="2">
        <v>1</v>
      </c>
      <c r="J119" s="2">
        <v>1</v>
      </c>
      <c r="K119" s="2">
        <v>1</v>
      </c>
      <c r="L119" s="2" t="s">
        <v>592</v>
      </c>
      <c r="M119" s="2" t="s">
        <v>593</v>
      </c>
      <c r="N119" s="2" t="s">
        <v>594</v>
      </c>
      <c r="O119" s="2">
        <v>0</v>
      </c>
      <c r="P119" s="2">
        <v>1055.5367699999999</v>
      </c>
      <c r="Q119" s="2" t="s">
        <v>22</v>
      </c>
      <c r="R119" s="2">
        <v>2</v>
      </c>
      <c r="S119" s="2">
        <v>528.27228000000002</v>
      </c>
      <c r="T119" s="2">
        <v>26.080500000000001</v>
      </c>
      <c r="U119" s="2">
        <v>3.1449999999999998E-3</v>
      </c>
      <c r="V119" s="2">
        <v>3.0140000000000002E-3</v>
      </c>
      <c r="W119" s="2">
        <v>1.94</v>
      </c>
    </row>
    <row r="120" spans="1:23" x14ac:dyDescent="0.25">
      <c r="A120" s="2" t="b">
        <v>0</v>
      </c>
      <c r="B120" s="2" t="s">
        <v>22</v>
      </c>
      <c r="C120" s="2" t="s">
        <v>595</v>
      </c>
      <c r="D120" s="2">
        <f t="shared" si="1"/>
        <v>10</v>
      </c>
      <c r="E120" s="2" t="s">
        <v>596</v>
      </c>
      <c r="F120" s="2" t="s">
        <v>25</v>
      </c>
      <c r="G120" s="2">
        <v>1.8405800000000001E-3</v>
      </c>
      <c r="H120" s="2">
        <v>1.54002E-3</v>
      </c>
      <c r="I120" s="2">
        <v>1</v>
      </c>
      <c r="J120" s="2">
        <v>1</v>
      </c>
      <c r="K120" s="2">
        <v>1</v>
      </c>
      <c r="L120" s="2" t="s">
        <v>597</v>
      </c>
      <c r="M120" s="2" t="s">
        <v>598</v>
      </c>
      <c r="N120" s="2" t="s">
        <v>599</v>
      </c>
      <c r="O120" s="2">
        <v>0</v>
      </c>
      <c r="P120" s="2">
        <v>1245.64336</v>
      </c>
      <c r="Q120" s="2" t="s">
        <v>22</v>
      </c>
      <c r="R120" s="2">
        <v>2</v>
      </c>
      <c r="S120" s="2">
        <v>623.32561999999996</v>
      </c>
      <c r="T120" s="2">
        <v>15.8881</v>
      </c>
      <c r="U120" s="2">
        <v>3.1449999999999998E-3</v>
      </c>
      <c r="V120" s="2">
        <v>1.8760000000000001E-3</v>
      </c>
      <c r="W120" s="2">
        <v>2.31</v>
      </c>
    </row>
    <row r="121" spans="1:23" x14ac:dyDescent="0.25">
      <c r="A121" s="2" t="b">
        <v>0</v>
      </c>
      <c r="B121" s="2" t="s">
        <v>22</v>
      </c>
      <c r="C121" s="2" t="s">
        <v>600</v>
      </c>
      <c r="D121" s="2">
        <f t="shared" si="1"/>
        <v>9</v>
      </c>
      <c r="E121" s="2" t="s">
        <v>601</v>
      </c>
      <c r="F121" s="2" t="s">
        <v>25</v>
      </c>
      <c r="G121" s="2">
        <v>3.2700300000000002E-3</v>
      </c>
      <c r="H121" s="2">
        <v>1.54002E-3</v>
      </c>
      <c r="I121" s="2">
        <v>1</v>
      </c>
      <c r="J121" s="2">
        <v>1</v>
      </c>
      <c r="K121" s="2">
        <v>1</v>
      </c>
      <c r="L121" s="2" t="s">
        <v>602</v>
      </c>
      <c r="M121" s="2" t="s">
        <v>603</v>
      </c>
      <c r="N121" s="2" t="s">
        <v>604</v>
      </c>
      <c r="O121" s="2">
        <v>0</v>
      </c>
      <c r="P121" s="2">
        <v>1161.5746099999999</v>
      </c>
      <c r="Q121" s="2" t="s">
        <v>22</v>
      </c>
      <c r="R121" s="2">
        <v>2</v>
      </c>
      <c r="S121" s="2">
        <v>581.29088999999999</v>
      </c>
      <c r="T121" s="2">
        <v>17.446300000000001</v>
      </c>
      <c r="U121" s="2">
        <v>3.1449999999999998E-3</v>
      </c>
      <c r="V121" s="2">
        <v>3.2820000000000002E-3</v>
      </c>
      <c r="W121" s="2">
        <v>2.08</v>
      </c>
    </row>
    <row r="122" spans="1:23" x14ac:dyDescent="0.25">
      <c r="A122" s="2" t="b">
        <v>0</v>
      </c>
      <c r="B122" s="2" t="s">
        <v>22</v>
      </c>
      <c r="C122" s="2" t="s">
        <v>605</v>
      </c>
      <c r="D122" s="2">
        <f t="shared" si="1"/>
        <v>10</v>
      </c>
      <c r="E122" s="2" t="s">
        <v>606</v>
      </c>
      <c r="F122" s="2" t="s">
        <v>25</v>
      </c>
      <c r="G122" s="2">
        <v>4.3539800000000003E-3</v>
      </c>
      <c r="H122" s="2">
        <v>1.54002E-3</v>
      </c>
      <c r="I122" s="2">
        <v>1</v>
      </c>
      <c r="J122" s="2">
        <v>1</v>
      </c>
      <c r="K122" s="2">
        <v>1</v>
      </c>
      <c r="L122" s="2" t="s">
        <v>607</v>
      </c>
      <c r="M122" s="2" t="s">
        <v>608</v>
      </c>
      <c r="N122" s="2" t="s">
        <v>609</v>
      </c>
      <c r="O122" s="2">
        <v>0</v>
      </c>
      <c r="P122" s="2">
        <v>1222.6426300000001</v>
      </c>
      <c r="Q122" s="2" t="s">
        <v>22</v>
      </c>
      <c r="R122" s="2">
        <v>2</v>
      </c>
      <c r="S122" s="2">
        <v>611.82501000000002</v>
      </c>
      <c r="T122" s="2">
        <v>28.952400000000001</v>
      </c>
      <c r="U122" s="2">
        <v>3.1449999999999998E-3</v>
      </c>
      <c r="V122" s="2">
        <v>4.3449999999999999E-3</v>
      </c>
      <c r="W122" s="2">
        <v>2.39</v>
      </c>
    </row>
    <row r="123" spans="1:23" x14ac:dyDescent="0.25">
      <c r="A123" s="2" t="b">
        <v>0</v>
      </c>
      <c r="B123" s="2" t="s">
        <v>22</v>
      </c>
      <c r="C123" s="2" t="s">
        <v>610</v>
      </c>
      <c r="D123" s="2">
        <f t="shared" si="1"/>
        <v>8</v>
      </c>
      <c r="E123" s="2" t="s">
        <v>611</v>
      </c>
      <c r="F123" s="2" t="s">
        <v>25</v>
      </c>
      <c r="G123" s="2">
        <v>2.5219499999999998E-3</v>
      </c>
      <c r="H123" s="2">
        <v>1.54002E-3</v>
      </c>
      <c r="I123" s="2">
        <v>1</v>
      </c>
      <c r="J123" s="2">
        <v>1</v>
      </c>
      <c r="K123" s="2">
        <v>1</v>
      </c>
      <c r="L123" s="2" t="s">
        <v>612</v>
      </c>
      <c r="M123" s="2" t="s">
        <v>613</v>
      </c>
      <c r="N123" s="2" t="s">
        <v>614</v>
      </c>
      <c r="O123" s="2">
        <v>0</v>
      </c>
      <c r="P123" s="2">
        <v>933.47099000000003</v>
      </c>
      <c r="Q123" s="2" t="s">
        <v>22</v>
      </c>
      <c r="R123" s="2">
        <v>2</v>
      </c>
      <c r="S123" s="2">
        <v>467.23894999999999</v>
      </c>
      <c r="T123" s="2">
        <v>22.493200000000002</v>
      </c>
      <c r="U123" s="2">
        <v>3.1449999999999998E-3</v>
      </c>
      <c r="V123" s="2">
        <v>2.5479999999999999E-3</v>
      </c>
      <c r="W123" s="2">
        <v>2.4500000000000002</v>
      </c>
    </row>
    <row r="124" spans="1:23" x14ac:dyDescent="0.25">
      <c r="A124" s="2" t="b">
        <v>0</v>
      </c>
      <c r="B124" s="2" t="s">
        <v>22</v>
      </c>
      <c r="C124" s="2" t="s">
        <v>615</v>
      </c>
      <c r="D124" s="2">
        <f t="shared" si="1"/>
        <v>10</v>
      </c>
      <c r="E124" s="2" t="s">
        <v>616</v>
      </c>
      <c r="F124" s="2" t="s">
        <v>25</v>
      </c>
      <c r="G124" s="2">
        <v>2.7377E-3</v>
      </c>
      <c r="H124" s="2">
        <v>1.54002E-3</v>
      </c>
      <c r="I124" s="2">
        <v>1</v>
      </c>
      <c r="J124" s="2">
        <v>1</v>
      </c>
      <c r="K124" s="2">
        <v>1</v>
      </c>
      <c r="L124" s="2" t="s">
        <v>617</v>
      </c>
      <c r="M124" s="2" t="s">
        <v>618</v>
      </c>
      <c r="N124" s="2" t="s">
        <v>619</v>
      </c>
      <c r="O124" s="2">
        <v>0</v>
      </c>
      <c r="P124" s="2">
        <v>1046.54766</v>
      </c>
      <c r="Q124" s="2" t="s">
        <v>22</v>
      </c>
      <c r="R124" s="2">
        <v>2</v>
      </c>
      <c r="S124" s="2">
        <v>523.77788999999996</v>
      </c>
      <c r="T124" s="2">
        <v>26.3172</v>
      </c>
      <c r="U124" s="2">
        <v>3.1449999999999998E-3</v>
      </c>
      <c r="V124" s="2">
        <v>2.7590000000000002E-3</v>
      </c>
      <c r="W124" s="2">
        <v>2.42</v>
      </c>
    </row>
    <row r="125" spans="1:23" x14ac:dyDescent="0.25">
      <c r="A125" s="2" t="b">
        <v>0</v>
      </c>
      <c r="B125" s="2" t="s">
        <v>22</v>
      </c>
      <c r="C125" s="2" t="s">
        <v>620</v>
      </c>
      <c r="D125" s="2">
        <f t="shared" si="1"/>
        <v>11</v>
      </c>
      <c r="E125" s="2" t="s">
        <v>621</v>
      </c>
      <c r="F125" s="2" t="s">
        <v>25</v>
      </c>
      <c r="G125" s="2">
        <v>1.15493E-3</v>
      </c>
      <c r="H125" s="2">
        <v>1.54002E-3</v>
      </c>
      <c r="I125" s="2">
        <v>1</v>
      </c>
      <c r="J125" s="2">
        <v>1</v>
      </c>
      <c r="K125" s="2">
        <v>1</v>
      </c>
      <c r="L125" s="2" t="s">
        <v>622</v>
      </c>
      <c r="M125" s="2" t="s">
        <v>623</v>
      </c>
      <c r="N125" s="2" t="s">
        <v>624</v>
      </c>
      <c r="O125" s="2">
        <v>0</v>
      </c>
      <c r="P125" s="2">
        <v>1147.62049</v>
      </c>
      <c r="Q125" s="2" t="s">
        <v>22</v>
      </c>
      <c r="R125" s="2">
        <v>2</v>
      </c>
      <c r="S125" s="2">
        <v>574.31444999999997</v>
      </c>
      <c r="T125" s="2">
        <v>34.588900000000002</v>
      </c>
      <c r="U125" s="2">
        <v>3.1449999999999998E-3</v>
      </c>
      <c r="V125" s="2">
        <v>1.191E-3</v>
      </c>
      <c r="W125" s="2">
        <v>2.4500000000000002</v>
      </c>
    </row>
    <row r="126" spans="1:23" x14ac:dyDescent="0.25">
      <c r="A126" s="2" t="b">
        <v>0</v>
      </c>
      <c r="B126" s="2" t="s">
        <v>22</v>
      </c>
      <c r="C126" s="2" t="s">
        <v>625</v>
      </c>
      <c r="D126" s="2">
        <f t="shared" si="1"/>
        <v>9</v>
      </c>
      <c r="E126" s="2" t="s">
        <v>626</v>
      </c>
      <c r="F126" s="2" t="s">
        <v>25</v>
      </c>
      <c r="G126" s="2">
        <v>3.18191E-3</v>
      </c>
      <c r="H126" s="2">
        <v>1.54002E-3</v>
      </c>
      <c r="I126" s="2">
        <v>1</v>
      </c>
      <c r="J126" s="2">
        <v>1</v>
      </c>
      <c r="K126" s="2">
        <v>1</v>
      </c>
      <c r="L126" s="2" t="s">
        <v>627</v>
      </c>
      <c r="M126" s="2" t="s">
        <v>628</v>
      </c>
      <c r="N126" s="2" t="s">
        <v>629</v>
      </c>
      <c r="O126" s="2">
        <v>0</v>
      </c>
      <c r="P126" s="2">
        <v>1168.54556</v>
      </c>
      <c r="Q126" s="2" t="s">
        <v>22</v>
      </c>
      <c r="R126" s="2">
        <v>2</v>
      </c>
      <c r="S126" s="2">
        <v>584.77686000000006</v>
      </c>
      <c r="T126" s="2">
        <v>26.8611</v>
      </c>
      <c r="U126" s="2">
        <v>3.1449999999999998E-3</v>
      </c>
      <c r="V126" s="2">
        <v>3.202E-3</v>
      </c>
      <c r="W126" s="2">
        <v>2.87</v>
      </c>
    </row>
    <row r="127" spans="1:23" x14ac:dyDescent="0.25">
      <c r="A127" s="2" t="b">
        <v>0</v>
      </c>
      <c r="B127" s="2" t="s">
        <v>22</v>
      </c>
      <c r="C127" s="2" t="s">
        <v>630</v>
      </c>
      <c r="D127" s="2">
        <f t="shared" si="1"/>
        <v>9</v>
      </c>
      <c r="E127" s="2" t="s">
        <v>631</v>
      </c>
      <c r="F127" s="2" t="s">
        <v>25</v>
      </c>
      <c r="G127" s="2">
        <v>2.5392600000000002E-3</v>
      </c>
      <c r="H127" s="2">
        <v>1.54002E-3</v>
      </c>
      <c r="I127" s="2">
        <v>1</v>
      </c>
      <c r="J127" s="2">
        <v>1</v>
      </c>
      <c r="K127" s="2">
        <v>1</v>
      </c>
      <c r="L127" s="2" t="s">
        <v>632</v>
      </c>
      <c r="M127" s="2" t="s">
        <v>633</v>
      </c>
      <c r="N127" s="2" t="s">
        <v>634</v>
      </c>
      <c r="O127" s="2">
        <v>0</v>
      </c>
      <c r="P127" s="2">
        <v>1130.64156</v>
      </c>
      <c r="Q127" s="2" t="s">
        <v>22</v>
      </c>
      <c r="R127" s="2">
        <v>2</v>
      </c>
      <c r="S127" s="2">
        <v>565.82434000000001</v>
      </c>
      <c r="T127" s="2">
        <v>16.610600000000002</v>
      </c>
      <c r="U127" s="2">
        <v>3.1449999999999998E-3</v>
      </c>
      <c r="V127" s="2">
        <v>2.568E-3</v>
      </c>
      <c r="W127" s="2">
        <v>2.77</v>
      </c>
    </row>
    <row r="128" spans="1:23" x14ac:dyDescent="0.25">
      <c r="A128" s="2" t="b">
        <v>0</v>
      </c>
      <c r="B128" s="2" t="s">
        <v>22</v>
      </c>
      <c r="C128" s="2" t="s">
        <v>635</v>
      </c>
      <c r="D128" s="2">
        <f t="shared" si="1"/>
        <v>9</v>
      </c>
      <c r="E128" s="2" t="s">
        <v>636</v>
      </c>
      <c r="F128" s="2" t="s">
        <v>25</v>
      </c>
      <c r="G128" s="2">
        <v>2.2603699999999998E-3</v>
      </c>
      <c r="H128" s="2">
        <v>1.54002E-3</v>
      </c>
      <c r="I128" s="2">
        <v>1</v>
      </c>
      <c r="J128" s="2">
        <v>1</v>
      </c>
      <c r="K128" s="2">
        <v>1</v>
      </c>
      <c r="L128" s="2" t="s">
        <v>637</v>
      </c>
      <c r="M128" s="2" t="s">
        <v>638</v>
      </c>
      <c r="N128" s="2" t="s">
        <v>639</v>
      </c>
      <c r="O128" s="2">
        <v>0</v>
      </c>
      <c r="P128" s="2">
        <v>1136.5694599999999</v>
      </c>
      <c r="Q128" s="2" t="s">
        <v>22</v>
      </c>
      <c r="R128" s="2">
        <v>2</v>
      </c>
      <c r="S128" s="2">
        <v>568.78863999999999</v>
      </c>
      <c r="T128" s="2">
        <v>25.178799999999999</v>
      </c>
      <c r="U128" s="2">
        <v>3.1449999999999998E-3</v>
      </c>
      <c r="V128" s="2">
        <v>2.2959999999999999E-3</v>
      </c>
      <c r="W128" s="2">
        <v>1.89</v>
      </c>
    </row>
    <row r="129" spans="1:23" x14ac:dyDescent="0.25">
      <c r="A129" s="2" t="b">
        <v>0</v>
      </c>
      <c r="B129" s="2" t="s">
        <v>22</v>
      </c>
      <c r="C129" s="2" t="s">
        <v>640</v>
      </c>
      <c r="D129" s="2">
        <f t="shared" si="1"/>
        <v>8</v>
      </c>
      <c r="E129" s="2" t="s">
        <v>641</v>
      </c>
      <c r="F129" s="2" t="s">
        <v>25</v>
      </c>
      <c r="G129" s="2">
        <v>4.44371E-3</v>
      </c>
      <c r="H129" s="2">
        <v>1.54002E-3</v>
      </c>
      <c r="I129" s="2">
        <v>1</v>
      </c>
      <c r="J129" s="2">
        <v>1</v>
      </c>
      <c r="K129" s="2">
        <v>2</v>
      </c>
      <c r="L129" s="2" t="s">
        <v>642</v>
      </c>
      <c r="M129" s="2" t="s">
        <v>643</v>
      </c>
      <c r="N129" s="2" t="s">
        <v>644</v>
      </c>
      <c r="O129" s="2">
        <v>0</v>
      </c>
      <c r="P129" s="2">
        <v>925.54654000000005</v>
      </c>
      <c r="Q129" s="2" t="s">
        <v>22</v>
      </c>
      <c r="R129" s="2">
        <v>2</v>
      </c>
      <c r="S129" s="2">
        <v>463.27724999999998</v>
      </c>
      <c r="T129" s="2">
        <v>24.673999999999999</v>
      </c>
      <c r="U129" s="2">
        <v>3.1449999999999998E-3</v>
      </c>
      <c r="V129" s="2">
        <v>4.4289999999999998E-3</v>
      </c>
      <c r="W129" s="2">
        <v>2.48</v>
      </c>
    </row>
    <row r="130" spans="1:23" x14ac:dyDescent="0.25">
      <c r="A130" s="2" t="b">
        <v>0</v>
      </c>
      <c r="B130" s="2" t="s">
        <v>22</v>
      </c>
      <c r="C130" s="2" t="s">
        <v>645</v>
      </c>
      <c r="D130" s="2">
        <f t="shared" si="1"/>
        <v>10</v>
      </c>
      <c r="E130" s="2" t="s">
        <v>646</v>
      </c>
      <c r="F130" s="2" t="s">
        <v>25</v>
      </c>
      <c r="G130" s="2">
        <v>1.6382199999999999E-3</v>
      </c>
      <c r="H130" s="2">
        <v>1.54002E-3</v>
      </c>
      <c r="I130" s="2">
        <v>1</v>
      </c>
      <c r="J130" s="2">
        <v>1</v>
      </c>
      <c r="K130" s="2">
        <v>1</v>
      </c>
      <c r="L130" s="2" t="s">
        <v>647</v>
      </c>
      <c r="M130" s="2" t="s">
        <v>648</v>
      </c>
      <c r="N130" s="2" t="s">
        <v>649</v>
      </c>
      <c r="O130" s="2">
        <v>0</v>
      </c>
      <c r="P130" s="2">
        <v>1192.5997</v>
      </c>
      <c r="Q130" s="2" t="s">
        <v>22</v>
      </c>
      <c r="R130" s="2">
        <v>2</v>
      </c>
      <c r="S130" s="2">
        <v>596.80340999999999</v>
      </c>
      <c r="T130" s="2">
        <v>30.0853</v>
      </c>
      <c r="U130" s="2">
        <v>3.1449999999999998E-3</v>
      </c>
      <c r="V130" s="2">
        <v>1.676E-3</v>
      </c>
      <c r="W130" s="2">
        <v>2.41</v>
      </c>
    </row>
    <row r="131" spans="1:23" x14ac:dyDescent="0.25">
      <c r="A131" s="2" t="b">
        <v>0</v>
      </c>
      <c r="B131" s="2" t="s">
        <v>22</v>
      </c>
      <c r="C131" s="2" t="s">
        <v>650</v>
      </c>
      <c r="D131" s="2">
        <f t="shared" ref="D131:D194" si="2">LEN(C131)</f>
        <v>9</v>
      </c>
      <c r="E131" s="2" t="s">
        <v>651</v>
      </c>
      <c r="F131" s="2" t="s">
        <v>25</v>
      </c>
      <c r="G131" s="2">
        <v>1.28882E-3</v>
      </c>
      <c r="H131" s="2">
        <v>1.54002E-3</v>
      </c>
      <c r="I131" s="2">
        <v>1</v>
      </c>
      <c r="J131" s="2">
        <v>1</v>
      </c>
      <c r="K131" s="2">
        <v>1</v>
      </c>
      <c r="L131" s="2" t="s">
        <v>652</v>
      </c>
      <c r="M131" s="2" t="s">
        <v>653</v>
      </c>
      <c r="N131" s="2" t="s">
        <v>654</v>
      </c>
      <c r="O131" s="2">
        <v>0</v>
      </c>
      <c r="P131" s="2">
        <v>1162.5925099999999</v>
      </c>
      <c r="Q131" s="2" t="s">
        <v>22</v>
      </c>
      <c r="R131" s="2">
        <v>2</v>
      </c>
      <c r="S131" s="2">
        <v>581.80023000000006</v>
      </c>
      <c r="T131" s="2">
        <v>28.12</v>
      </c>
      <c r="U131" s="2">
        <v>3.1449999999999998E-3</v>
      </c>
      <c r="V131" s="2">
        <v>1.3290000000000001E-3</v>
      </c>
      <c r="W131" s="2">
        <v>2.58</v>
      </c>
    </row>
    <row r="132" spans="1:23" x14ac:dyDescent="0.25">
      <c r="A132" s="2" t="b">
        <v>0</v>
      </c>
      <c r="B132" s="2" t="s">
        <v>22</v>
      </c>
      <c r="C132" s="2" t="s">
        <v>655</v>
      </c>
      <c r="D132" s="2">
        <f t="shared" si="2"/>
        <v>10</v>
      </c>
      <c r="E132" s="2" t="s">
        <v>656</v>
      </c>
      <c r="F132" s="2" t="s">
        <v>25</v>
      </c>
      <c r="G132" s="2">
        <v>1.8787999999999999E-3</v>
      </c>
      <c r="H132" s="2">
        <v>1.54002E-3</v>
      </c>
      <c r="I132" s="2">
        <v>1</v>
      </c>
      <c r="J132" s="2">
        <v>1</v>
      </c>
      <c r="K132" s="2">
        <v>1</v>
      </c>
      <c r="L132" s="2" t="s">
        <v>657</v>
      </c>
      <c r="M132" s="2" t="s">
        <v>658</v>
      </c>
      <c r="N132" s="2" t="s">
        <v>659</v>
      </c>
      <c r="O132" s="2">
        <v>0</v>
      </c>
      <c r="P132" s="2">
        <v>1141.55242</v>
      </c>
      <c r="Q132" s="2" t="s">
        <v>22</v>
      </c>
      <c r="R132" s="2">
        <v>2</v>
      </c>
      <c r="S132" s="2">
        <v>571.27948000000004</v>
      </c>
      <c r="T132" s="2">
        <v>39.563499999999998</v>
      </c>
      <c r="U132" s="2">
        <v>3.1449999999999998E-3</v>
      </c>
      <c r="V132" s="2">
        <v>1.915E-3</v>
      </c>
      <c r="W132" s="2">
        <v>2.25</v>
      </c>
    </row>
    <row r="133" spans="1:23" x14ac:dyDescent="0.25">
      <c r="A133" s="2" t="b">
        <v>0</v>
      </c>
      <c r="B133" s="2" t="s">
        <v>22</v>
      </c>
      <c r="C133" s="2" t="s">
        <v>660</v>
      </c>
      <c r="D133" s="2">
        <f t="shared" si="2"/>
        <v>9</v>
      </c>
      <c r="E133" s="2" t="s">
        <v>661</v>
      </c>
      <c r="F133" s="2" t="s">
        <v>25</v>
      </c>
      <c r="G133" s="2">
        <v>1.7543999999999999E-3</v>
      </c>
      <c r="H133" s="2">
        <v>1.54002E-3</v>
      </c>
      <c r="I133" s="2">
        <v>1</v>
      </c>
      <c r="J133" s="2">
        <v>1</v>
      </c>
      <c r="K133" s="2">
        <v>1</v>
      </c>
      <c r="L133" s="2" t="s">
        <v>662</v>
      </c>
      <c r="M133" s="2" t="s">
        <v>663</v>
      </c>
      <c r="N133" s="2" t="s">
        <v>664</v>
      </c>
      <c r="O133" s="2">
        <v>0</v>
      </c>
      <c r="P133" s="2">
        <v>975.52580999999998</v>
      </c>
      <c r="Q133" s="2" t="s">
        <v>22</v>
      </c>
      <c r="R133" s="2">
        <v>2</v>
      </c>
      <c r="S133" s="2">
        <v>488.26627000000002</v>
      </c>
      <c r="T133" s="2">
        <v>20.207999999999998</v>
      </c>
      <c r="U133" s="2">
        <v>3.1449999999999998E-3</v>
      </c>
      <c r="V133" s="2">
        <v>1.787E-3</v>
      </c>
      <c r="W133" s="2">
        <v>2.17</v>
      </c>
    </row>
    <row r="134" spans="1:23" x14ac:dyDescent="0.25">
      <c r="A134" s="2" t="b">
        <v>0</v>
      </c>
      <c r="B134" s="2" t="s">
        <v>22</v>
      </c>
      <c r="C134" s="2" t="s">
        <v>665</v>
      </c>
      <c r="D134" s="2">
        <f t="shared" si="2"/>
        <v>9</v>
      </c>
      <c r="E134" s="2" t="s">
        <v>666</v>
      </c>
      <c r="F134" s="2" t="s">
        <v>25</v>
      </c>
      <c r="G134" s="2">
        <v>1.68374E-3</v>
      </c>
      <c r="H134" s="2">
        <v>1.54002E-3</v>
      </c>
      <c r="I134" s="2">
        <v>1</v>
      </c>
      <c r="J134" s="2">
        <v>1</v>
      </c>
      <c r="K134" s="2">
        <v>1</v>
      </c>
      <c r="L134" s="2" t="s">
        <v>667</v>
      </c>
      <c r="M134" s="2" t="s">
        <v>668</v>
      </c>
      <c r="N134" s="2" t="s">
        <v>669</v>
      </c>
      <c r="O134" s="2">
        <v>0</v>
      </c>
      <c r="P134" s="2">
        <v>1011.51794</v>
      </c>
      <c r="Q134" s="2" t="s">
        <v>22</v>
      </c>
      <c r="R134" s="2">
        <v>2</v>
      </c>
      <c r="S134" s="2">
        <v>506.26254</v>
      </c>
      <c r="T134" s="2">
        <v>31.956700000000001</v>
      </c>
      <c r="U134" s="2">
        <v>3.1449999999999998E-3</v>
      </c>
      <c r="V134" s="2">
        <v>1.7160000000000001E-3</v>
      </c>
      <c r="W134" s="2">
        <v>2.91</v>
      </c>
    </row>
    <row r="135" spans="1:23" x14ac:dyDescent="0.25">
      <c r="A135" s="2" t="b">
        <v>0</v>
      </c>
      <c r="B135" s="2" t="s">
        <v>22</v>
      </c>
      <c r="C135" s="2" t="s">
        <v>670</v>
      </c>
      <c r="D135" s="2">
        <f t="shared" si="2"/>
        <v>9</v>
      </c>
      <c r="E135" s="2" t="s">
        <v>671</v>
      </c>
      <c r="F135" s="2" t="s">
        <v>25</v>
      </c>
      <c r="G135" s="2">
        <v>1.35217E-3</v>
      </c>
      <c r="H135" s="2">
        <v>1.54002E-3</v>
      </c>
      <c r="I135" s="2">
        <v>1</v>
      </c>
      <c r="J135" s="2">
        <v>1</v>
      </c>
      <c r="K135" s="2">
        <v>1</v>
      </c>
      <c r="L135" s="2" t="s">
        <v>672</v>
      </c>
      <c r="M135" s="2" t="s">
        <v>673</v>
      </c>
      <c r="N135" s="2" t="s">
        <v>674</v>
      </c>
      <c r="O135" s="2">
        <v>0</v>
      </c>
      <c r="P135" s="2">
        <v>876.42438000000004</v>
      </c>
      <c r="Q135" s="2" t="s">
        <v>22</v>
      </c>
      <c r="R135" s="2">
        <v>2</v>
      </c>
      <c r="S135" s="2">
        <v>438.71555000000001</v>
      </c>
      <c r="T135" s="2">
        <v>20.454999999999998</v>
      </c>
      <c r="U135" s="2">
        <v>3.1449999999999998E-3</v>
      </c>
      <c r="V135" s="2">
        <v>1.387E-3</v>
      </c>
      <c r="W135" s="2">
        <v>2.99</v>
      </c>
    </row>
    <row r="136" spans="1:23" x14ac:dyDescent="0.25">
      <c r="A136" s="2" t="b">
        <v>0</v>
      </c>
      <c r="B136" s="2" t="s">
        <v>22</v>
      </c>
      <c r="C136" s="2" t="s">
        <v>675</v>
      </c>
      <c r="D136" s="2">
        <f t="shared" si="2"/>
        <v>10</v>
      </c>
      <c r="E136" s="2" t="s">
        <v>676</v>
      </c>
      <c r="F136" s="2" t="s">
        <v>25</v>
      </c>
      <c r="G136" s="2">
        <v>2.9314200000000001E-3</v>
      </c>
      <c r="H136" s="2">
        <v>1.54002E-3</v>
      </c>
      <c r="I136" s="2">
        <v>1</v>
      </c>
      <c r="J136" s="2">
        <v>2</v>
      </c>
      <c r="K136" s="2">
        <v>2</v>
      </c>
      <c r="L136" s="2" t="s">
        <v>677</v>
      </c>
      <c r="M136" s="2" t="s">
        <v>678</v>
      </c>
      <c r="N136" s="2" t="s">
        <v>679</v>
      </c>
      <c r="O136" s="2">
        <v>0</v>
      </c>
      <c r="P136" s="2">
        <v>1126.5374899999999</v>
      </c>
      <c r="Q136" s="2" t="s">
        <v>22</v>
      </c>
      <c r="R136" s="2">
        <v>2</v>
      </c>
      <c r="S136" s="2">
        <v>563.77324999999996</v>
      </c>
      <c r="T136" s="2">
        <v>30.489599999999999</v>
      </c>
      <c r="U136" s="2">
        <v>3.1449999999999998E-3</v>
      </c>
      <c r="V136" s="2">
        <v>2.9450000000000001E-3</v>
      </c>
      <c r="W136" s="2">
        <v>3.91</v>
      </c>
    </row>
    <row r="137" spans="1:23" x14ac:dyDescent="0.25">
      <c r="A137" s="2" t="b">
        <v>0</v>
      </c>
      <c r="B137" s="2" t="s">
        <v>22</v>
      </c>
      <c r="C137" s="2" t="s">
        <v>680</v>
      </c>
      <c r="D137" s="2">
        <f t="shared" si="2"/>
        <v>9</v>
      </c>
      <c r="E137" s="2" t="s">
        <v>681</v>
      </c>
      <c r="F137" s="2" t="s">
        <v>25</v>
      </c>
      <c r="G137" s="2">
        <v>3.4301000000000002E-3</v>
      </c>
      <c r="H137" s="2">
        <v>1.54002E-3</v>
      </c>
      <c r="I137" s="2">
        <v>1</v>
      </c>
      <c r="J137" s="2">
        <v>1</v>
      </c>
      <c r="K137" s="2">
        <v>1</v>
      </c>
      <c r="L137" s="2" t="s">
        <v>682</v>
      </c>
      <c r="M137" s="2" t="s">
        <v>683</v>
      </c>
      <c r="N137" s="2" t="s">
        <v>684</v>
      </c>
      <c r="O137" s="2">
        <v>0</v>
      </c>
      <c r="P137" s="2">
        <v>1031.5044</v>
      </c>
      <c r="Q137" s="2" t="s">
        <v>22</v>
      </c>
      <c r="R137" s="2">
        <v>2</v>
      </c>
      <c r="S137" s="2">
        <v>516.25554999999997</v>
      </c>
      <c r="T137" s="2">
        <v>31.2364</v>
      </c>
      <c r="U137" s="2">
        <v>3.1449999999999998E-3</v>
      </c>
      <c r="V137" s="2">
        <v>3.4280000000000001E-3</v>
      </c>
      <c r="W137" s="2">
        <v>2.27</v>
      </c>
    </row>
    <row r="138" spans="1:23" x14ac:dyDescent="0.25">
      <c r="A138" s="2" t="b">
        <v>0</v>
      </c>
      <c r="B138" s="2" t="s">
        <v>22</v>
      </c>
      <c r="C138" s="2" t="s">
        <v>685</v>
      </c>
      <c r="D138" s="2">
        <f t="shared" si="2"/>
        <v>9</v>
      </c>
      <c r="E138" s="2" t="s">
        <v>686</v>
      </c>
      <c r="F138" s="2" t="s">
        <v>25</v>
      </c>
      <c r="G138" s="2">
        <v>3.40676E-3</v>
      </c>
      <c r="H138" s="2">
        <v>1.54002E-3</v>
      </c>
      <c r="I138" s="2">
        <v>1</v>
      </c>
      <c r="J138" s="2">
        <v>1</v>
      </c>
      <c r="K138" s="2">
        <v>1</v>
      </c>
      <c r="L138" s="2" t="s">
        <v>687</v>
      </c>
      <c r="M138" s="2" t="s">
        <v>688</v>
      </c>
      <c r="N138" s="2" t="s">
        <v>689</v>
      </c>
      <c r="O138" s="2">
        <v>0</v>
      </c>
      <c r="P138" s="2">
        <v>1183.5993699999999</v>
      </c>
      <c r="Q138" s="2" t="s">
        <v>22</v>
      </c>
      <c r="R138" s="2">
        <v>2</v>
      </c>
      <c r="S138" s="2">
        <v>592.30395999999996</v>
      </c>
      <c r="T138" s="2">
        <v>40.810600000000001</v>
      </c>
      <c r="U138" s="2">
        <v>3.1449999999999998E-3</v>
      </c>
      <c r="V138" s="2">
        <v>3.4169999999999999E-3</v>
      </c>
      <c r="W138" s="2">
        <v>2.46</v>
      </c>
    </row>
    <row r="139" spans="1:23" x14ac:dyDescent="0.25">
      <c r="A139" s="2" t="b">
        <v>0</v>
      </c>
      <c r="B139" s="2" t="s">
        <v>22</v>
      </c>
      <c r="C139" s="2" t="s">
        <v>690</v>
      </c>
      <c r="D139" s="2">
        <f t="shared" si="2"/>
        <v>9</v>
      </c>
      <c r="E139" s="2" t="s">
        <v>691</v>
      </c>
      <c r="F139" s="2" t="s">
        <v>25</v>
      </c>
      <c r="G139" s="2">
        <v>4.4831800000000001E-4</v>
      </c>
      <c r="H139" s="2">
        <v>1.54002E-3</v>
      </c>
      <c r="I139" s="2">
        <v>1</v>
      </c>
      <c r="J139" s="2">
        <v>1</v>
      </c>
      <c r="K139" s="2">
        <v>4</v>
      </c>
      <c r="L139" s="2" t="s">
        <v>692</v>
      </c>
      <c r="M139" s="2" t="s">
        <v>693</v>
      </c>
      <c r="N139" s="2" t="s">
        <v>694</v>
      </c>
      <c r="O139" s="2">
        <v>0</v>
      </c>
      <c r="P139" s="2">
        <v>1089.5839900000001</v>
      </c>
      <c r="Q139" s="2" t="s">
        <v>22</v>
      </c>
      <c r="R139" s="2">
        <v>3</v>
      </c>
      <c r="S139" s="2">
        <v>363.86597</v>
      </c>
      <c r="T139" s="2">
        <v>18.808900000000001</v>
      </c>
      <c r="U139" s="2">
        <v>3.1449999999999998E-3</v>
      </c>
      <c r="V139" s="2">
        <v>4.7370000000000002E-4</v>
      </c>
      <c r="W139" s="2">
        <v>3.59</v>
      </c>
    </row>
    <row r="140" spans="1:23" x14ac:dyDescent="0.25">
      <c r="A140" s="2" t="b">
        <v>0</v>
      </c>
      <c r="B140" s="2" t="s">
        <v>22</v>
      </c>
      <c r="C140" s="2" t="s">
        <v>695</v>
      </c>
      <c r="D140" s="2">
        <f t="shared" si="2"/>
        <v>9</v>
      </c>
      <c r="E140" s="2" t="s">
        <v>696</v>
      </c>
      <c r="F140" s="2" t="s">
        <v>25</v>
      </c>
      <c r="G140" s="2">
        <v>3.67228E-3</v>
      </c>
      <c r="H140" s="2">
        <v>1.54002E-3</v>
      </c>
      <c r="I140" s="2">
        <v>1</v>
      </c>
      <c r="J140" s="2">
        <v>2</v>
      </c>
      <c r="K140" s="2">
        <v>1</v>
      </c>
      <c r="L140" s="2" t="s">
        <v>697</v>
      </c>
      <c r="M140" s="2" t="s">
        <v>698</v>
      </c>
      <c r="N140" s="2" t="s">
        <v>699</v>
      </c>
      <c r="O140" s="2">
        <v>0</v>
      </c>
      <c r="P140" s="2">
        <v>971.58840999999995</v>
      </c>
      <c r="Q140" s="2" t="s">
        <v>22</v>
      </c>
      <c r="R140" s="2">
        <v>2</v>
      </c>
      <c r="S140" s="2">
        <v>486.29784999999998</v>
      </c>
      <c r="T140" s="2">
        <v>36.589700000000001</v>
      </c>
      <c r="U140" s="2">
        <v>3.1449999999999998E-3</v>
      </c>
      <c r="V140" s="2">
        <v>3.6770000000000001E-3</v>
      </c>
      <c r="W140" s="2">
        <v>2.37</v>
      </c>
    </row>
    <row r="141" spans="1:23" x14ac:dyDescent="0.25">
      <c r="A141" s="2" t="b">
        <v>0</v>
      </c>
      <c r="B141" s="2" t="s">
        <v>22</v>
      </c>
      <c r="C141" s="2" t="s">
        <v>700</v>
      </c>
      <c r="D141" s="2">
        <f t="shared" si="2"/>
        <v>9</v>
      </c>
      <c r="E141" s="2" t="s">
        <v>701</v>
      </c>
      <c r="F141" s="2" t="s">
        <v>25</v>
      </c>
      <c r="G141" s="2">
        <v>4.38369E-3</v>
      </c>
      <c r="H141" s="2">
        <v>1.54002E-3</v>
      </c>
      <c r="I141" s="2">
        <v>1</v>
      </c>
      <c r="J141" s="2">
        <v>1</v>
      </c>
      <c r="K141" s="2">
        <v>1</v>
      </c>
      <c r="L141" s="2" t="s">
        <v>702</v>
      </c>
      <c r="M141" s="2" t="s">
        <v>703</v>
      </c>
      <c r="N141" s="2" t="s">
        <v>704</v>
      </c>
      <c r="O141" s="2">
        <v>0</v>
      </c>
      <c r="P141" s="2">
        <v>911.44689000000005</v>
      </c>
      <c r="Q141" s="2" t="s">
        <v>22</v>
      </c>
      <c r="R141" s="2">
        <v>2</v>
      </c>
      <c r="S141" s="2">
        <v>456.22681</v>
      </c>
      <c r="T141" s="2">
        <v>26.4405</v>
      </c>
      <c r="U141" s="2">
        <v>3.1449999999999998E-3</v>
      </c>
      <c r="V141" s="2">
        <v>4.3569999999999998E-3</v>
      </c>
      <c r="W141" s="2">
        <v>2.79</v>
      </c>
    </row>
    <row r="142" spans="1:23" x14ac:dyDescent="0.25">
      <c r="A142" s="2" t="b">
        <v>0</v>
      </c>
      <c r="B142" s="2" t="s">
        <v>22</v>
      </c>
      <c r="C142" s="2" t="s">
        <v>705</v>
      </c>
      <c r="D142" s="2">
        <f t="shared" si="2"/>
        <v>9</v>
      </c>
      <c r="E142" s="2" t="s">
        <v>706</v>
      </c>
      <c r="F142" s="2" t="s">
        <v>25</v>
      </c>
      <c r="G142" s="2">
        <v>2.8329100000000001E-3</v>
      </c>
      <c r="H142" s="2">
        <v>1.54002E-3</v>
      </c>
      <c r="I142" s="2">
        <v>1</v>
      </c>
      <c r="J142" s="2">
        <v>1</v>
      </c>
      <c r="K142" s="2">
        <v>2</v>
      </c>
      <c r="L142" s="2" t="s">
        <v>707</v>
      </c>
      <c r="M142" s="2" t="s">
        <v>708</v>
      </c>
      <c r="N142" s="2" t="s">
        <v>709</v>
      </c>
      <c r="O142" s="2">
        <v>0</v>
      </c>
      <c r="P142" s="2">
        <v>905.48730999999998</v>
      </c>
      <c r="Q142" s="2" t="s">
        <v>22</v>
      </c>
      <c r="R142" s="2">
        <v>2</v>
      </c>
      <c r="S142" s="2">
        <v>453.24707000000001</v>
      </c>
      <c r="T142" s="2">
        <v>23.604800000000001</v>
      </c>
      <c r="U142" s="2">
        <v>3.1449999999999998E-3</v>
      </c>
      <c r="V142" s="2">
        <v>2.859E-3</v>
      </c>
      <c r="W142" s="2">
        <v>2.4700000000000002</v>
      </c>
    </row>
    <row r="143" spans="1:23" x14ac:dyDescent="0.25">
      <c r="A143" s="2" t="b">
        <v>0</v>
      </c>
      <c r="B143" s="2" t="s">
        <v>22</v>
      </c>
      <c r="C143" s="2" t="s">
        <v>710</v>
      </c>
      <c r="D143" s="2">
        <f t="shared" si="2"/>
        <v>11</v>
      </c>
      <c r="E143" s="2" t="s">
        <v>711</v>
      </c>
      <c r="F143" s="2" t="s">
        <v>712</v>
      </c>
      <c r="G143" s="2">
        <v>2.7190399999999998E-3</v>
      </c>
      <c r="H143" s="2">
        <v>1.54002E-3</v>
      </c>
      <c r="I143" s="2">
        <v>1</v>
      </c>
      <c r="J143" s="2">
        <v>1</v>
      </c>
      <c r="K143" s="2">
        <v>1</v>
      </c>
      <c r="L143" s="2" t="s">
        <v>713</v>
      </c>
      <c r="M143" s="2" t="s">
        <v>714</v>
      </c>
      <c r="N143" s="2" t="s">
        <v>715</v>
      </c>
      <c r="O143" s="2">
        <v>0</v>
      </c>
      <c r="P143" s="2">
        <v>1159.5411999999999</v>
      </c>
      <c r="Q143" s="2" t="s">
        <v>22</v>
      </c>
      <c r="R143" s="2">
        <v>2</v>
      </c>
      <c r="S143" s="2">
        <v>580.27448000000004</v>
      </c>
      <c r="T143" s="2">
        <v>33.136299999999999</v>
      </c>
      <c r="U143" s="2">
        <v>3.1449999999999998E-3</v>
      </c>
      <c r="V143" s="2">
        <v>2.7460000000000002E-3</v>
      </c>
      <c r="W143" s="2">
        <v>2.36</v>
      </c>
    </row>
    <row r="144" spans="1:23" x14ac:dyDescent="0.25">
      <c r="A144" s="2" t="b">
        <v>0</v>
      </c>
      <c r="B144" s="2" t="s">
        <v>22</v>
      </c>
      <c r="C144" s="2" t="s">
        <v>716</v>
      </c>
      <c r="D144" s="2">
        <f t="shared" si="2"/>
        <v>10</v>
      </c>
      <c r="E144" s="2" t="s">
        <v>717</v>
      </c>
      <c r="F144" s="2" t="s">
        <v>25</v>
      </c>
      <c r="G144" s="2">
        <v>4.2660199999999997E-3</v>
      </c>
      <c r="H144" s="2">
        <v>1.54002E-3</v>
      </c>
      <c r="I144" s="2">
        <v>1</v>
      </c>
      <c r="J144" s="2">
        <v>1</v>
      </c>
      <c r="K144" s="2">
        <v>1</v>
      </c>
      <c r="L144" s="2" t="s">
        <v>494</v>
      </c>
      <c r="M144" s="2" t="s">
        <v>718</v>
      </c>
      <c r="N144" s="2" t="s">
        <v>496</v>
      </c>
      <c r="O144" s="2">
        <v>0</v>
      </c>
      <c r="P144" s="2">
        <v>1093.53466</v>
      </c>
      <c r="Q144" s="2" t="s">
        <v>22</v>
      </c>
      <c r="R144" s="2">
        <v>2</v>
      </c>
      <c r="S144" s="2">
        <v>547.27099999999996</v>
      </c>
      <c r="T144" s="2">
        <v>44.5259</v>
      </c>
      <c r="U144" s="2">
        <v>3.1449999999999998E-3</v>
      </c>
      <c r="V144" s="2">
        <v>4.2490000000000002E-3</v>
      </c>
      <c r="W144" s="2">
        <v>2.41</v>
      </c>
    </row>
    <row r="145" spans="1:23" x14ac:dyDescent="0.25">
      <c r="A145" s="2" t="b">
        <v>0</v>
      </c>
      <c r="B145" s="2" t="s">
        <v>22</v>
      </c>
      <c r="C145" s="2" t="s">
        <v>719</v>
      </c>
      <c r="D145" s="2">
        <f t="shared" si="2"/>
        <v>10</v>
      </c>
      <c r="E145" s="2" t="s">
        <v>720</v>
      </c>
      <c r="F145" s="2" t="s">
        <v>25</v>
      </c>
      <c r="G145" s="2">
        <v>2.6821000000000002E-3</v>
      </c>
      <c r="H145" s="2">
        <v>1.54002E-3</v>
      </c>
      <c r="I145" s="2">
        <v>1</v>
      </c>
      <c r="J145" s="2">
        <v>1</v>
      </c>
      <c r="K145" s="2">
        <v>1</v>
      </c>
      <c r="L145" s="2" t="s">
        <v>721</v>
      </c>
      <c r="M145" s="2" t="s">
        <v>722</v>
      </c>
      <c r="N145" s="2" t="s">
        <v>723</v>
      </c>
      <c r="O145" s="2">
        <v>0</v>
      </c>
      <c r="P145" s="2">
        <v>1046.52991</v>
      </c>
      <c r="Q145" s="2" t="s">
        <v>22</v>
      </c>
      <c r="R145" s="2">
        <v>2</v>
      </c>
      <c r="S145" s="2">
        <v>523.76898000000006</v>
      </c>
      <c r="T145" s="2">
        <v>34.772100000000002</v>
      </c>
      <c r="U145" s="2">
        <v>3.1449999999999998E-3</v>
      </c>
      <c r="V145" s="2">
        <v>2.702E-3</v>
      </c>
      <c r="W145" s="2">
        <v>3.03</v>
      </c>
    </row>
    <row r="146" spans="1:23" x14ac:dyDescent="0.25">
      <c r="A146" s="2" t="b">
        <v>0</v>
      </c>
      <c r="B146" s="2" t="s">
        <v>22</v>
      </c>
      <c r="C146" s="2" t="s">
        <v>724</v>
      </c>
      <c r="D146" s="2">
        <f t="shared" si="2"/>
        <v>9</v>
      </c>
      <c r="E146" s="2" t="s">
        <v>725</v>
      </c>
      <c r="F146" s="2" t="s">
        <v>25</v>
      </c>
      <c r="G146" s="2">
        <v>3.5010499999999999E-3</v>
      </c>
      <c r="H146" s="2">
        <v>1.54002E-3</v>
      </c>
      <c r="I146" s="2">
        <v>2</v>
      </c>
      <c r="J146" s="2">
        <v>12</v>
      </c>
      <c r="K146" s="2">
        <v>1</v>
      </c>
      <c r="L146" s="2" t="s">
        <v>726</v>
      </c>
      <c r="M146" s="2" t="s">
        <v>727</v>
      </c>
      <c r="N146" s="2" t="s">
        <v>728</v>
      </c>
      <c r="O146" s="2">
        <v>0</v>
      </c>
      <c r="P146" s="2">
        <v>1183.5962099999999</v>
      </c>
      <c r="Q146" s="2" t="s">
        <v>22</v>
      </c>
      <c r="R146" s="2">
        <v>2</v>
      </c>
      <c r="S146" s="2">
        <v>592.30182000000002</v>
      </c>
      <c r="T146" s="2">
        <v>34.570599999999999</v>
      </c>
      <c r="U146" s="2">
        <v>3.1449999999999998E-3</v>
      </c>
      <c r="V146" s="2">
        <v>3.5179999999999999E-3</v>
      </c>
      <c r="W146" s="2">
        <v>2.1800000000000002</v>
      </c>
    </row>
    <row r="147" spans="1:23" x14ac:dyDescent="0.25">
      <c r="A147" s="2" t="b">
        <v>0</v>
      </c>
      <c r="B147" s="2" t="s">
        <v>22</v>
      </c>
      <c r="C147" s="2" t="s">
        <v>729</v>
      </c>
      <c r="D147" s="2">
        <f t="shared" si="2"/>
        <v>9</v>
      </c>
      <c r="E147" s="2" t="s">
        <v>730</v>
      </c>
      <c r="F147" s="2" t="s">
        <v>25</v>
      </c>
      <c r="G147" s="2">
        <v>3.2256699999999999E-3</v>
      </c>
      <c r="H147" s="2">
        <v>1.54002E-3</v>
      </c>
      <c r="I147" s="2">
        <v>1</v>
      </c>
      <c r="J147" s="2">
        <v>1</v>
      </c>
      <c r="K147" s="2">
        <v>1</v>
      </c>
      <c r="L147" s="2" t="s">
        <v>731</v>
      </c>
      <c r="M147" s="2" t="s">
        <v>732</v>
      </c>
      <c r="N147" s="2" t="s">
        <v>733</v>
      </c>
      <c r="O147" s="2">
        <v>0</v>
      </c>
      <c r="P147" s="2">
        <v>875.46550999999999</v>
      </c>
      <c r="Q147" s="2" t="s">
        <v>22</v>
      </c>
      <c r="R147" s="2">
        <v>2</v>
      </c>
      <c r="S147" s="2">
        <v>438.23626999999999</v>
      </c>
      <c r="T147" s="2">
        <v>32.462499999999999</v>
      </c>
      <c r="U147" s="2">
        <v>3.1449999999999998E-3</v>
      </c>
      <c r="V147" s="2">
        <v>3.2450000000000001E-3</v>
      </c>
      <c r="W147" s="2">
        <v>3.22</v>
      </c>
    </row>
    <row r="148" spans="1:23" x14ac:dyDescent="0.25">
      <c r="A148" s="2" t="b">
        <v>0</v>
      </c>
      <c r="B148" s="2" t="s">
        <v>22</v>
      </c>
      <c r="C148" s="2" t="s">
        <v>734</v>
      </c>
      <c r="D148" s="2">
        <f t="shared" si="2"/>
        <v>9</v>
      </c>
      <c r="E148" s="2" t="s">
        <v>735</v>
      </c>
      <c r="F148" s="2" t="s">
        <v>25</v>
      </c>
      <c r="G148" s="2">
        <v>1.10081E-3</v>
      </c>
      <c r="H148" s="2">
        <v>1.54002E-3</v>
      </c>
      <c r="I148" s="2">
        <v>1</v>
      </c>
      <c r="J148" s="2">
        <v>1</v>
      </c>
      <c r="K148" s="2">
        <v>1</v>
      </c>
      <c r="L148" s="2" t="s">
        <v>736</v>
      </c>
      <c r="M148" s="2" t="s">
        <v>737</v>
      </c>
      <c r="N148" s="2" t="s">
        <v>738</v>
      </c>
      <c r="O148" s="2">
        <v>0</v>
      </c>
      <c r="P148" s="2">
        <v>1189.62519</v>
      </c>
      <c r="Q148" s="2" t="s">
        <v>22</v>
      </c>
      <c r="R148" s="2">
        <v>2</v>
      </c>
      <c r="S148" s="2">
        <v>595.31652999999994</v>
      </c>
      <c r="T148" s="2">
        <v>32.6282</v>
      </c>
      <c r="U148" s="2">
        <v>3.1449999999999998E-3</v>
      </c>
      <c r="V148" s="2">
        <v>1.134E-3</v>
      </c>
      <c r="W148" s="2">
        <v>2.93</v>
      </c>
    </row>
    <row r="149" spans="1:23" x14ac:dyDescent="0.25">
      <c r="A149" s="2" t="b">
        <v>0</v>
      </c>
      <c r="B149" s="2" t="s">
        <v>22</v>
      </c>
      <c r="C149" s="2" t="s">
        <v>739</v>
      </c>
      <c r="D149" s="2">
        <f t="shared" si="2"/>
        <v>9</v>
      </c>
      <c r="E149" s="2" t="s">
        <v>740</v>
      </c>
      <c r="F149" s="2" t="s">
        <v>25</v>
      </c>
      <c r="G149" s="2">
        <v>4.0953099999999996E-3</v>
      </c>
      <c r="H149" s="2">
        <v>1.54002E-3</v>
      </c>
      <c r="I149" s="2">
        <v>1</v>
      </c>
      <c r="J149" s="2">
        <v>1</v>
      </c>
      <c r="K149" s="2">
        <v>1</v>
      </c>
      <c r="L149" s="2" t="s">
        <v>741</v>
      </c>
      <c r="M149" s="2" t="s">
        <v>742</v>
      </c>
      <c r="N149" s="2" t="s">
        <v>743</v>
      </c>
      <c r="O149" s="2">
        <v>0</v>
      </c>
      <c r="P149" s="2">
        <v>1080.55466</v>
      </c>
      <c r="Q149" s="2" t="s">
        <v>22</v>
      </c>
      <c r="R149" s="2">
        <v>2</v>
      </c>
      <c r="S149" s="2">
        <v>540.78137000000004</v>
      </c>
      <c r="T149" s="2">
        <v>49.878100000000003</v>
      </c>
      <c r="U149" s="2">
        <v>3.1449999999999998E-3</v>
      </c>
      <c r="V149" s="2">
        <v>4.0730000000000002E-3</v>
      </c>
      <c r="W149" s="2">
        <v>2.61</v>
      </c>
    </row>
    <row r="150" spans="1:23" x14ac:dyDescent="0.25">
      <c r="A150" s="2" t="b">
        <v>0</v>
      </c>
      <c r="B150" s="2" t="s">
        <v>22</v>
      </c>
      <c r="C150" s="2" t="s">
        <v>744</v>
      </c>
      <c r="D150" s="2">
        <f t="shared" si="2"/>
        <v>9</v>
      </c>
      <c r="E150" s="2" t="s">
        <v>745</v>
      </c>
      <c r="F150" s="2" t="s">
        <v>25</v>
      </c>
      <c r="G150" s="2">
        <v>1.4781799999999999E-3</v>
      </c>
      <c r="H150" s="2">
        <v>1.54002E-3</v>
      </c>
      <c r="I150" s="2">
        <v>1</v>
      </c>
      <c r="J150" s="2">
        <v>1</v>
      </c>
      <c r="K150" s="2">
        <v>1</v>
      </c>
      <c r="L150" s="2" t="s">
        <v>746</v>
      </c>
      <c r="M150" s="2" t="s">
        <v>747</v>
      </c>
      <c r="N150" s="2" t="s">
        <v>748</v>
      </c>
      <c r="O150" s="2">
        <v>0</v>
      </c>
      <c r="P150" s="2">
        <v>1120.5673400000001</v>
      </c>
      <c r="Q150" s="2" t="s">
        <v>22</v>
      </c>
      <c r="R150" s="2">
        <v>2</v>
      </c>
      <c r="S150" s="2">
        <v>560.78863999999999</v>
      </c>
      <c r="T150" s="2">
        <v>36.404800000000002</v>
      </c>
      <c r="U150" s="2">
        <v>3.1449999999999998E-3</v>
      </c>
      <c r="V150" s="2">
        <v>1.5120000000000001E-3</v>
      </c>
      <c r="W150" s="2">
        <v>2.79</v>
      </c>
    </row>
    <row r="151" spans="1:23" x14ac:dyDescent="0.25">
      <c r="A151" s="2" t="b">
        <v>0</v>
      </c>
      <c r="B151" s="2" t="s">
        <v>22</v>
      </c>
      <c r="C151" s="2" t="s">
        <v>749</v>
      </c>
      <c r="D151" s="2">
        <f t="shared" si="2"/>
        <v>9</v>
      </c>
      <c r="E151" s="2" t="s">
        <v>750</v>
      </c>
      <c r="F151" s="2" t="s">
        <v>25</v>
      </c>
      <c r="G151" s="2">
        <v>4.0124999999999996E-3</v>
      </c>
      <c r="H151" s="2">
        <v>1.54002E-3</v>
      </c>
      <c r="I151" s="2">
        <v>1</v>
      </c>
      <c r="J151" s="2">
        <v>1</v>
      </c>
      <c r="K151" s="2">
        <v>1</v>
      </c>
      <c r="L151" s="2" t="s">
        <v>751</v>
      </c>
      <c r="M151" s="2" t="s">
        <v>752</v>
      </c>
      <c r="N151" s="2" t="s">
        <v>753</v>
      </c>
      <c r="O151" s="2">
        <v>0</v>
      </c>
      <c r="P151" s="2">
        <v>1145.5949499999999</v>
      </c>
      <c r="Q151" s="2" t="s">
        <v>22</v>
      </c>
      <c r="R151" s="2">
        <v>2</v>
      </c>
      <c r="S151" s="2">
        <v>573.30151000000001</v>
      </c>
      <c r="T151" s="2">
        <v>23.7194</v>
      </c>
      <c r="U151" s="2">
        <v>3.1449999999999998E-3</v>
      </c>
      <c r="V151" s="2">
        <v>4.006E-3</v>
      </c>
      <c r="W151" s="2">
        <v>3.3</v>
      </c>
    </row>
    <row r="152" spans="1:23" x14ac:dyDescent="0.25">
      <c r="A152" s="2" t="b">
        <v>0</v>
      </c>
      <c r="B152" s="2" t="s">
        <v>22</v>
      </c>
      <c r="C152" s="2" t="s">
        <v>754</v>
      </c>
      <c r="D152" s="2">
        <f t="shared" si="2"/>
        <v>11</v>
      </c>
      <c r="E152" s="2" t="s">
        <v>755</v>
      </c>
      <c r="F152" s="2" t="s">
        <v>25</v>
      </c>
      <c r="G152" s="2">
        <v>7.9734399999999993E-5</v>
      </c>
      <c r="H152" s="2">
        <v>1.54002E-3</v>
      </c>
      <c r="I152" s="2">
        <v>1</v>
      </c>
      <c r="J152" s="2">
        <v>3</v>
      </c>
      <c r="K152" s="2">
        <v>1</v>
      </c>
      <c r="L152" s="2" t="s">
        <v>756</v>
      </c>
      <c r="M152" s="2" t="s">
        <v>757</v>
      </c>
      <c r="N152" s="2" t="s">
        <v>758</v>
      </c>
      <c r="O152" s="2">
        <v>0</v>
      </c>
      <c r="P152" s="2">
        <v>1253.6372100000001</v>
      </c>
      <c r="Q152" s="2" t="s">
        <v>22</v>
      </c>
      <c r="R152" s="2">
        <v>2</v>
      </c>
      <c r="S152" s="2">
        <v>627.32245</v>
      </c>
      <c r="T152" s="2">
        <v>38.035800000000002</v>
      </c>
      <c r="U152" s="2">
        <v>3.1446540000000002E-3</v>
      </c>
      <c r="V152" s="2">
        <v>8.808101E-5</v>
      </c>
      <c r="W152" s="2">
        <v>3.6</v>
      </c>
    </row>
    <row r="153" spans="1:23" x14ac:dyDescent="0.25">
      <c r="A153" s="2" t="b">
        <v>0</v>
      </c>
      <c r="B153" s="2" t="s">
        <v>22</v>
      </c>
      <c r="C153" s="2" t="s">
        <v>759</v>
      </c>
      <c r="D153" s="2">
        <f t="shared" si="2"/>
        <v>8</v>
      </c>
      <c r="E153" s="2" t="s">
        <v>760</v>
      </c>
      <c r="F153" s="2" t="s">
        <v>25</v>
      </c>
      <c r="G153" s="2">
        <v>3.9313300000000002E-3</v>
      </c>
      <c r="H153" s="2">
        <v>1.54002E-3</v>
      </c>
      <c r="I153" s="2">
        <v>1</v>
      </c>
      <c r="J153" s="2">
        <v>1</v>
      </c>
      <c r="K153" s="2">
        <v>1</v>
      </c>
      <c r="L153" s="2" t="s">
        <v>761</v>
      </c>
      <c r="M153" s="2" t="s">
        <v>762</v>
      </c>
      <c r="N153" s="2" t="s">
        <v>763</v>
      </c>
      <c r="O153" s="2">
        <v>0</v>
      </c>
      <c r="P153" s="2">
        <v>861.49410999999998</v>
      </c>
      <c r="Q153" s="2" t="s">
        <v>22</v>
      </c>
      <c r="R153" s="2">
        <v>2</v>
      </c>
      <c r="S153" s="2">
        <v>431.25076000000001</v>
      </c>
      <c r="T153" s="2">
        <v>26.202999999999999</v>
      </c>
      <c r="U153" s="2">
        <v>3.1449999999999998E-3</v>
      </c>
      <c r="V153" s="2">
        <v>3.921E-3</v>
      </c>
      <c r="W153" s="2">
        <v>2.09</v>
      </c>
    </row>
    <row r="154" spans="1:23" x14ac:dyDescent="0.25">
      <c r="A154" s="2" t="b">
        <v>0</v>
      </c>
      <c r="B154" s="2" t="s">
        <v>22</v>
      </c>
      <c r="C154" s="2" t="s">
        <v>764</v>
      </c>
      <c r="D154" s="2">
        <f t="shared" si="2"/>
        <v>9</v>
      </c>
      <c r="E154" s="2" t="s">
        <v>765</v>
      </c>
      <c r="F154" s="2" t="s">
        <v>25</v>
      </c>
      <c r="G154" s="2">
        <v>3.0333199999999999E-3</v>
      </c>
      <c r="H154" s="2">
        <v>1.54002E-3</v>
      </c>
      <c r="I154" s="2">
        <v>1</v>
      </c>
      <c r="J154" s="2">
        <v>1</v>
      </c>
      <c r="K154" s="2">
        <v>1</v>
      </c>
      <c r="L154" s="2" t="s">
        <v>766</v>
      </c>
      <c r="M154" s="2" t="s">
        <v>767</v>
      </c>
      <c r="N154" s="2" t="s">
        <v>768</v>
      </c>
      <c r="O154" s="2">
        <v>0</v>
      </c>
      <c r="P154" s="2">
        <v>1063.5054600000001</v>
      </c>
      <c r="Q154" s="2" t="s">
        <v>22</v>
      </c>
      <c r="R154" s="2">
        <v>2</v>
      </c>
      <c r="S154" s="2">
        <v>532.25676999999996</v>
      </c>
      <c r="T154" s="2">
        <v>26.903500000000001</v>
      </c>
      <c r="U154" s="2">
        <v>3.1449999999999998E-3</v>
      </c>
      <c r="V154" s="2">
        <v>3.0560000000000001E-3</v>
      </c>
      <c r="W154" s="2">
        <v>2.14</v>
      </c>
    </row>
    <row r="155" spans="1:23" x14ac:dyDescent="0.25">
      <c r="A155" s="2" t="b">
        <v>0</v>
      </c>
      <c r="B155" s="2" t="s">
        <v>22</v>
      </c>
      <c r="C155" s="2" t="s">
        <v>769</v>
      </c>
      <c r="D155" s="2">
        <f t="shared" si="2"/>
        <v>8</v>
      </c>
      <c r="E155" s="2" t="s">
        <v>770</v>
      </c>
      <c r="F155" s="2" t="s">
        <v>25</v>
      </c>
      <c r="G155" s="2">
        <v>3.11737E-3</v>
      </c>
      <c r="H155" s="2">
        <v>1.54002E-3</v>
      </c>
      <c r="I155" s="2">
        <v>1</v>
      </c>
      <c r="J155" s="2">
        <v>1</v>
      </c>
      <c r="K155" s="2">
        <v>1</v>
      </c>
      <c r="L155" s="2" t="s">
        <v>771</v>
      </c>
      <c r="M155" s="2" t="s">
        <v>772</v>
      </c>
      <c r="N155" s="2" t="s">
        <v>773</v>
      </c>
      <c r="O155" s="2">
        <v>0</v>
      </c>
      <c r="P155" s="2">
        <v>1020.49965</v>
      </c>
      <c r="Q155" s="2" t="s">
        <v>22</v>
      </c>
      <c r="R155" s="2">
        <v>2</v>
      </c>
      <c r="S155" s="2">
        <v>510.75371999999999</v>
      </c>
      <c r="T155" s="2">
        <v>20.4404</v>
      </c>
      <c r="U155" s="2">
        <v>3.1449999999999998E-3</v>
      </c>
      <c r="V155" s="2">
        <v>3.137E-3</v>
      </c>
      <c r="W155" s="2">
        <v>2.48</v>
      </c>
    </row>
    <row r="156" spans="1:23" x14ac:dyDescent="0.25">
      <c r="A156" s="2" t="b">
        <v>0</v>
      </c>
      <c r="B156" s="2" t="s">
        <v>22</v>
      </c>
      <c r="C156" s="2" t="s">
        <v>774</v>
      </c>
      <c r="D156" s="2">
        <f t="shared" si="2"/>
        <v>9</v>
      </c>
      <c r="E156" s="2" t="s">
        <v>775</v>
      </c>
      <c r="F156" s="2" t="s">
        <v>25</v>
      </c>
      <c r="G156" s="2">
        <v>2.1843100000000001E-3</v>
      </c>
      <c r="H156" s="2">
        <v>1.54002E-3</v>
      </c>
      <c r="I156" s="2">
        <v>1</v>
      </c>
      <c r="J156" s="2">
        <v>1</v>
      </c>
      <c r="K156" s="2">
        <v>1</v>
      </c>
      <c r="L156" s="2" t="s">
        <v>776</v>
      </c>
      <c r="M156" s="2" t="s">
        <v>777</v>
      </c>
      <c r="N156" s="2" t="s">
        <v>778</v>
      </c>
      <c r="O156" s="2">
        <v>0</v>
      </c>
      <c r="P156" s="2">
        <v>936.48189000000002</v>
      </c>
      <c r="Q156" s="2" t="s">
        <v>22</v>
      </c>
      <c r="R156" s="2">
        <v>2</v>
      </c>
      <c r="S156" s="2">
        <v>468.74468999999999</v>
      </c>
      <c r="T156" s="2">
        <v>14.5153</v>
      </c>
      <c r="U156" s="2">
        <v>3.1449999999999998E-3</v>
      </c>
      <c r="V156" s="2">
        <v>2.2179999999999999E-3</v>
      </c>
      <c r="W156" s="2">
        <v>2.92</v>
      </c>
    </row>
    <row r="157" spans="1:23" x14ac:dyDescent="0.25">
      <c r="A157" s="2" t="b">
        <v>0</v>
      </c>
      <c r="B157" s="2" t="s">
        <v>22</v>
      </c>
      <c r="C157" s="2" t="s">
        <v>779</v>
      </c>
      <c r="D157" s="2">
        <f t="shared" si="2"/>
        <v>9</v>
      </c>
      <c r="E157" s="2" t="s">
        <v>780</v>
      </c>
      <c r="F157" s="2" t="s">
        <v>25</v>
      </c>
      <c r="G157" s="2">
        <v>3.5978999999999998E-3</v>
      </c>
      <c r="H157" s="2">
        <v>1.54002E-3</v>
      </c>
      <c r="I157" s="2">
        <v>1</v>
      </c>
      <c r="J157" s="2">
        <v>1</v>
      </c>
      <c r="K157" s="2">
        <v>1</v>
      </c>
      <c r="L157" s="2" t="s">
        <v>781</v>
      </c>
      <c r="M157" s="2" t="s">
        <v>782</v>
      </c>
      <c r="N157" s="2" t="s">
        <v>783</v>
      </c>
      <c r="O157" s="2">
        <v>0</v>
      </c>
      <c r="P157" s="2">
        <v>1047.51055</v>
      </c>
      <c r="Q157" s="2" t="s">
        <v>22</v>
      </c>
      <c r="R157" s="2">
        <v>2</v>
      </c>
      <c r="S157" s="2">
        <v>524.25951999999995</v>
      </c>
      <c r="T157" s="2">
        <v>37.237099999999998</v>
      </c>
      <c r="U157" s="2">
        <v>3.1449999999999998E-3</v>
      </c>
      <c r="V157" s="2">
        <v>3.604E-3</v>
      </c>
      <c r="W157" s="2">
        <v>2.79</v>
      </c>
    </row>
    <row r="158" spans="1:23" x14ac:dyDescent="0.25">
      <c r="A158" s="2" t="b">
        <v>0</v>
      </c>
      <c r="B158" s="2" t="s">
        <v>22</v>
      </c>
      <c r="C158" s="2" t="s">
        <v>784</v>
      </c>
      <c r="D158" s="2">
        <f t="shared" si="2"/>
        <v>9</v>
      </c>
      <c r="E158" s="2" t="s">
        <v>785</v>
      </c>
      <c r="F158" s="2" t="s">
        <v>25</v>
      </c>
      <c r="G158" s="2">
        <v>1.03494E-3</v>
      </c>
      <c r="H158" s="2">
        <v>1.54002E-3</v>
      </c>
      <c r="I158" s="2">
        <v>1</v>
      </c>
      <c r="J158" s="2">
        <v>1</v>
      </c>
      <c r="K158" s="2">
        <v>1</v>
      </c>
      <c r="L158" s="2" t="s">
        <v>786</v>
      </c>
      <c r="M158" s="2" t="s">
        <v>787</v>
      </c>
      <c r="N158" s="2" t="s">
        <v>788</v>
      </c>
      <c r="O158" s="2">
        <v>0</v>
      </c>
      <c r="P158" s="2">
        <v>1127.58438</v>
      </c>
      <c r="Q158" s="2" t="s">
        <v>22</v>
      </c>
      <c r="R158" s="2">
        <v>2</v>
      </c>
      <c r="S158" s="2">
        <v>564.29633000000001</v>
      </c>
      <c r="T158" s="2">
        <v>34.642600000000002</v>
      </c>
      <c r="U158" s="2">
        <v>3.1449999999999998E-3</v>
      </c>
      <c r="V158" s="2">
        <v>1.072E-3</v>
      </c>
      <c r="W158" s="2">
        <v>2.92</v>
      </c>
    </row>
    <row r="159" spans="1:23" x14ac:dyDescent="0.25">
      <c r="A159" s="2" t="b">
        <v>0</v>
      </c>
      <c r="B159" s="2" t="s">
        <v>22</v>
      </c>
      <c r="C159" s="2" t="s">
        <v>789</v>
      </c>
      <c r="D159" s="2">
        <f t="shared" si="2"/>
        <v>8</v>
      </c>
      <c r="E159" s="2" t="s">
        <v>790</v>
      </c>
      <c r="F159" s="2" t="s">
        <v>25</v>
      </c>
      <c r="G159" s="2">
        <v>3.7481699999999999E-3</v>
      </c>
      <c r="H159" s="2">
        <v>1.54002E-3</v>
      </c>
      <c r="I159" s="2">
        <v>1</v>
      </c>
      <c r="J159" s="2">
        <v>2</v>
      </c>
      <c r="K159" s="2">
        <v>1</v>
      </c>
      <c r="L159" s="2" t="s">
        <v>791</v>
      </c>
      <c r="M159" s="2" t="s">
        <v>792</v>
      </c>
      <c r="N159" s="2" t="s">
        <v>793</v>
      </c>
      <c r="O159" s="2">
        <v>0</v>
      </c>
      <c r="P159" s="2">
        <v>975.49343999999996</v>
      </c>
      <c r="Q159" s="2" t="s">
        <v>22</v>
      </c>
      <c r="R159" s="2">
        <v>2</v>
      </c>
      <c r="S159" s="2">
        <v>488.25042999999999</v>
      </c>
      <c r="T159" s="2">
        <v>40.352699999999999</v>
      </c>
      <c r="U159" s="2">
        <v>3.1449999999999998E-3</v>
      </c>
      <c r="V159" s="2">
        <v>3.7369999999999999E-3</v>
      </c>
      <c r="W159" s="2">
        <v>2.23</v>
      </c>
    </row>
    <row r="160" spans="1:23" x14ac:dyDescent="0.25">
      <c r="A160" s="2" t="b">
        <v>0</v>
      </c>
      <c r="B160" s="2" t="s">
        <v>22</v>
      </c>
      <c r="C160" s="2" t="s">
        <v>794</v>
      </c>
      <c r="D160" s="2">
        <f t="shared" si="2"/>
        <v>10</v>
      </c>
      <c r="E160" s="2" t="s">
        <v>795</v>
      </c>
      <c r="F160" s="2" t="s">
        <v>25</v>
      </c>
      <c r="G160" s="2">
        <v>7.3454800000000002E-4</v>
      </c>
      <c r="H160" s="2">
        <v>1.54002E-3</v>
      </c>
      <c r="I160" s="2">
        <v>1</v>
      </c>
      <c r="J160" s="2">
        <v>1</v>
      </c>
      <c r="K160" s="2">
        <v>1</v>
      </c>
      <c r="L160" s="2" t="s">
        <v>796</v>
      </c>
      <c r="M160" s="2" t="s">
        <v>797</v>
      </c>
      <c r="N160" s="2" t="s">
        <v>798</v>
      </c>
      <c r="O160" s="2">
        <v>0</v>
      </c>
      <c r="P160" s="2">
        <v>1068.55717</v>
      </c>
      <c r="Q160" s="2" t="s">
        <v>22</v>
      </c>
      <c r="R160" s="2">
        <v>2</v>
      </c>
      <c r="S160" s="2">
        <v>534.78264999999999</v>
      </c>
      <c r="T160" s="2">
        <v>28.8432</v>
      </c>
      <c r="U160" s="2">
        <v>3.1449999999999998E-3</v>
      </c>
      <c r="V160" s="2">
        <v>7.6710000000000005E-4</v>
      </c>
      <c r="W160" s="2">
        <v>3.7</v>
      </c>
    </row>
    <row r="161" spans="1:23" x14ac:dyDescent="0.25">
      <c r="A161" s="2" t="b">
        <v>0</v>
      </c>
      <c r="B161" s="2" t="s">
        <v>22</v>
      </c>
      <c r="C161" s="2" t="s">
        <v>799</v>
      </c>
      <c r="D161" s="2">
        <f t="shared" si="2"/>
        <v>9</v>
      </c>
      <c r="E161" s="2" t="s">
        <v>800</v>
      </c>
      <c r="F161" s="2" t="s">
        <v>25</v>
      </c>
      <c r="G161" s="2">
        <v>3.67228E-3</v>
      </c>
      <c r="H161" s="2">
        <v>1.54002E-3</v>
      </c>
      <c r="I161" s="2">
        <v>1</v>
      </c>
      <c r="J161" s="2">
        <v>2</v>
      </c>
      <c r="K161" s="2">
        <v>2</v>
      </c>
      <c r="L161" s="2" t="s">
        <v>801</v>
      </c>
      <c r="M161" s="2" t="s">
        <v>802</v>
      </c>
      <c r="N161" s="2" t="s">
        <v>803</v>
      </c>
      <c r="O161" s="2">
        <v>0</v>
      </c>
      <c r="P161" s="2">
        <v>1160.5582300000001</v>
      </c>
      <c r="Q161" s="2" t="s">
        <v>22</v>
      </c>
      <c r="R161" s="2">
        <v>2</v>
      </c>
      <c r="S161" s="2">
        <v>580.78308000000004</v>
      </c>
      <c r="T161" s="2">
        <v>29.645600000000002</v>
      </c>
      <c r="U161" s="2">
        <v>3.1449999999999998E-3</v>
      </c>
      <c r="V161" s="2">
        <v>3.666E-3</v>
      </c>
      <c r="W161" s="2">
        <v>2.36</v>
      </c>
    </row>
    <row r="162" spans="1:23" x14ac:dyDescent="0.25">
      <c r="A162" s="2" t="b">
        <v>0</v>
      </c>
      <c r="B162" s="2" t="s">
        <v>22</v>
      </c>
      <c r="C162" s="2" t="s">
        <v>804</v>
      </c>
      <c r="D162" s="2">
        <f t="shared" si="2"/>
        <v>9</v>
      </c>
      <c r="E162" s="2" t="s">
        <v>805</v>
      </c>
      <c r="F162" s="2" t="s">
        <v>25</v>
      </c>
      <c r="G162" s="2">
        <v>3.7738099999999998E-3</v>
      </c>
      <c r="H162" s="2">
        <v>1.54002E-3</v>
      </c>
      <c r="I162" s="2">
        <v>1</v>
      </c>
      <c r="J162" s="2">
        <v>1</v>
      </c>
      <c r="K162" s="2">
        <v>1</v>
      </c>
      <c r="L162" s="2" t="s">
        <v>806</v>
      </c>
      <c r="M162" s="2" t="s">
        <v>807</v>
      </c>
      <c r="N162" s="2" t="s">
        <v>808</v>
      </c>
      <c r="O162" s="2">
        <v>0</v>
      </c>
      <c r="P162" s="2">
        <v>1009.485</v>
      </c>
      <c r="Q162" s="2" t="s">
        <v>22</v>
      </c>
      <c r="R162" s="2">
        <v>2</v>
      </c>
      <c r="S162" s="2">
        <v>505.24677000000003</v>
      </c>
      <c r="T162" s="2">
        <v>22.0839</v>
      </c>
      <c r="U162" s="2">
        <v>3.1449999999999998E-3</v>
      </c>
      <c r="V162" s="2">
        <v>3.7669999999999999E-3</v>
      </c>
      <c r="W162" s="2">
        <v>2.65</v>
      </c>
    </row>
    <row r="163" spans="1:23" x14ac:dyDescent="0.25">
      <c r="A163" s="2" t="b">
        <v>0</v>
      </c>
      <c r="B163" s="2" t="s">
        <v>22</v>
      </c>
      <c r="C163" s="2" t="s">
        <v>809</v>
      </c>
      <c r="D163" s="2">
        <f t="shared" si="2"/>
        <v>9</v>
      </c>
      <c r="E163" s="2" t="s">
        <v>810</v>
      </c>
      <c r="F163" s="2" t="s">
        <v>25</v>
      </c>
      <c r="G163" s="2">
        <v>2.4204999999999999E-3</v>
      </c>
      <c r="H163" s="2">
        <v>1.54002E-3</v>
      </c>
      <c r="I163" s="2">
        <v>1</v>
      </c>
      <c r="J163" s="2">
        <v>1</v>
      </c>
      <c r="K163" s="2">
        <v>1</v>
      </c>
      <c r="L163" s="2" t="s">
        <v>811</v>
      </c>
      <c r="M163" s="2" t="s">
        <v>812</v>
      </c>
      <c r="N163" s="2" t="s">
        <v>813</v>
      </c>
      <c r="O163" s="2">
        <v>0</v>
      </c>
      <c r="P163" s="2">
        <v>1011.4642700000001</v>
      </c>
      <c r="Q163" s="2" t="s">
        <v>22</v>
      </c>
      <c r="R163" s="2">
        <v>2</v>
      </c>
      <c r="S163" s="2">
        <v>506.23624000000001</v>
      </c>
      <c r="T163" s="2">
        <v>16.541599999999999</v>
      </c>
      <c r="U163" s="2">
        <v>3.1449999999999998E-3</v>
      </c>
      <c r="V163" s="2">
        <v>2.4550000000000002E-3</v>
      </c>
      <c r="W163" s="2">
        <v>2.21</v>
      </c>
    </row>
    <row r="164" spans="1:23" x14ac:dyDescent="0.25">
      <c r="A164" s="2" t="b">
        <v>0</v>
      </c>
      <c r="B164" s="2" t="s">
        <v>22</v>
      </c>
      <c r="C164" s="2" t="s">
        <v>814</v>
      </c>
      <c r="D164" s="2">
        <f t="shared" si="2"/>
        <v>9</v>
      </c>
      <c r="E164" s="2" t="s">
        <v>815</v>
      </c>
      <c r="F164" s="2" t="s">
        <v>25</v>
      </c>
      <c r="G164" s="2">
        <v>3.9085900000000002E-4</v>
      </c>
      <c r="H164" s="2">
        <v>1.54002E-3</v>
      </c>
      <c r="I164" s="2">
        <v>1</v>
      </c>
      <c r="J164" s="2">
        <v>1</v>
      </c>
      <c r="K164" s="2">
        <v>1</v>
      </c>
      <c r="L164" s="2" t="s">
        <v>816</v>
      </c>
      <c r="M164" s="2" t="s">
        <v>817</v>
      </c>
      <c r="N164" s="2" t="s">
        <v>818</v>
      </c>
      <c r="O164" s="2">
        <v>0</v>
      </c>
      <c r="P164" s="2">
        <v>1168.5884699999999</v>
      </c>
      <c r="Q164" s="2" t="s">
        <v>22</v>
      </c>
      <c r="R164" s="2">
        <v>2</v>
      </c>
      <c r="S164" s="2">
        <v>584.79791</v>
      </c>
      <c r="T164" s="2">
        <v>31.5654</v>
      </c>
      <c r="U164" s="2">
        <v>3.1449999999999998E-3</v>
      </c>
      <c r="V164" s="2">
        <v>4.1510000000000001E-4</v>
      </c>
      <c r="W164" s="2">
        <v>2.44</v>
      </c>
    </row>
    <row r="165" spans="1:23" x14ac:dyDescent="0.25">
      <c r="A165" s="2" t="b">
        <v>0</v>
      </c>
      <c r="B165" s="2" t="s">
        <v>22</v>
      </c>
      <c r="C165" s="2" t="s">
        <v>819</v>
      </c>
      <c r="D165" s="2">
        <f t="shared" si="2"/>
        <v>9</v>
      </c>
      <c r="E165" s="2" t="s">
        <v>820</v>
      </c>
      <c r="F165" s="2" t="s">
        <v>821</v>
      </c>
      <c r="G165" s="2">
        <v>2.1399000000000001E-3</v>
      </c>
      <c r="H165" s="2">
        <v>1.54002E-3</v>
      </c>
      <c r="I165" s="2">
        <v>1</v>
      </c>
      <c r="J165" s="2">
        <v>1</v>
      </c>
      <c r="K165" s="2">
        <v>1</v>
      </c>
      <c r="L165" s="2" t="s">
        <v>822</v>
      </c>
      <c r="M165" s="2" t="s">
        <v>823</v>
      </c>
      <c r="N165" s="2" t="s">
        <v>824</v>
      </c>
      <c r="O165" s="2">
        <v>0</v>
      </c>
      <c r="P165" s="2">
        <v>1212.57898</v>
      </c>
      <c r="Q165" s="2" t="s">
        <v>22</v>
      </c>
      <c r="R165" s="2">
        <v>2</v>
      </c>
      <c r="S165" s="2">
        <v>606.79314999999997</v>
      </c>
      <c r="T165" s="2">
        <v>24.8796</v>
      </c>
      <c r="U165" s="2">
        <v>3.1449999999999998E-3</v>
      </c>
      <c r="V165" s="2">
        <v>2.1719999999999999E-3</v>
      </c>
      <c r="W165" s="2">
        <v>2.37</v>
      </c>
    </row>
    <row r="166" spans="1:23" x14ac:dyDescent="0.25">
      <c r="A166" s="2" t="b">
        <v>0</v>
      </c>
      <c r="B166" s="2" t="s">
        <v>22</v>
      </c>
      <c r="C166" s="2" t="s">
        <v>825</v>
      </c>
      <c r="D166" s="2">
        <f t="shared" si="2"/>
        <v>9</v>
      </c>
      <c r="E166" s="2" t="s">
        <v>826</v>
      </c>
      <c r="F166" s="2" t="s">
        <v>25</v>
      </c>
      <c r="G166" s="2">
        <v>1.04923E-3</v>
      </c>
      <c r="H166" s="2">
        <v>1.54002E-3</v>
      </c>
      <c r="I166" s="2">
        <v>1</v>
      </c>
      <c r="J166" s="2">
        <v>1</v>
      </c>
      <c r="K166" s="2">
        <v>1</v>
      </c>
      <c r="L166" s="2" t="s">
        <v>827</v>
      </c>
      <c r="M166" s="2" t="s">
        <v>828</v>
      </c>
      <c r="N166" s="2" t="s">
        <v>829</v>
      </c>
      <c r="O166" s="2">
        <v>0</v>
      </c>
      <c r="P166" s="2">
        <v>1099.5782400000001</v>
      </c>
      <c r="Q166" s="2" t="s">
        <v>22</v>
      </c>
      <c r="R166" s="2">
        <v>2</v>
      </c>
      <c r="S166" s="2">
        <v>550.29296999999997</v>
      </c>
      <c r="T166" s="2">
        <v>27.3416</v>
      </c>
      <c r="U166" s="2">
        <v>3.1449999999999998E-3</v>
      </c>
      <c r="V166" s="2">
        <v>1.0859999999999999E-3</v>
      </c>
      <c r="W166" s="2">
        <v>3.21</v>
      </c>
    </row>
    <row r="167" spans="1:23" x14ac:dyDescent="0.25">
      <c r="A167" s="2" t="b">
        <v>0</v>
      </c>
      <c r="B167" s="2" t="s">
        <v>22</v>
      </c>
      <c r="C167" s="2" t="s">
        <v>830</v>
      </c>
      <c r="D167" s="2">
        <f t="shared" si="2"/>
        <v>9</v>
      </c>
      <c r="E167" s="2" t="s">
        <v>831</v>
      </c>
      <c r="F167" s="2" t="s">
        <v>25</v>
      </c>
      <c r="G167" s="2">
        <v>2.1694000000000001E-3</v>
      </c>
      <c r="H167" s="2">
        <v>1.54002E-3</v>
      </c>
      <c r="I167" s="2">
        <v>1</v>
      </c>
      <c r="J167" s="2">
        <v>1</v>
      </c>
      <c r="K167" s="2">
        <v>1</v>
      </c>
      <c r="L167" s="2" t="s">
        <v>832</v>
      </c>
      <c r="M167" s="2" t="s">
        <v>833</v>
      </c>
      <c r="N167" s="2" t="s">
        <v>834</v>
      </c>
      <c r="O167" s="2">
        <v>0</v>
      </c>
      <c r="P167" s="2">
        <v>1113.5574999999999</v>
      </c>
      <c r="Q167" s="2" t="s">
        <v>22</v>
      </c>
      <c r="R167" s="2">
        <v>2</v>
      </c>
      <c r="S167" s="2">
        <v>557.28278</v>
      </c>
      <c r="T167" s="2">
        <v>31.938300000000002</v>
      </c>
      <c r="U167" s="2">
        <v>3.1449999999999998E-3</v>
      </c>
      <c r="V167" s="2">
        <v>2.2000000000000001E-3</v>
      </c>
      <c r="W167" s="2">
        <v>3.17</v>
      </c>
    </row>
    <row r="168" spans="1:23" x14ac:dyDescent="0.25">
      <c r="A168" s="2" t="b">
        <v>0</v>
      </c>
      <c r="B168" s="2" t="s">
        <v>22</v>
      </c>
      <c r="C168" s="2" t="s">
        <v>835</v>
      </c>
      <c r="D168" s="2">
        <f t="shared" si="2"/>
        <v>9</v>
      </c>
      <c r="E168" s="2" t="s">
        <v>836</v>
      </c>
      <c r="F168" s="2" t="s">
        <v>25</v>
      </c>
      <c r="G168" s="2">
        <v>1.7305199999999999E-3</v>
      </c>
      <c r="H168" s="2">
        <v>1.54002E-3</v>
      </c>
      <c r="I168" s="2">
        <v>1</v>
      </c>
      <c r="J168" s="2">
        <v>1</v>
      </c>
      <c r="K168" s="2">
        <v>1</v>
      </c>
      <c r="L168" s="2" t="s">
        <v>837</v>
      </c>
      <c r="M168" s="2" t="s">
        <v>838</v>
      </c>
      <c r="N168" s="2" t="s">
        <v>839</v>
      </c>
      <c r="O168" s="2">
        <v>0</v>
      </c>
      <c r="P168" s="2">
        <v>1110.5789600000001</v>
      </c>
      <c r="Q168" s="2" t="s">
        <v>22</v>
      </c>
      <c r="R168" s="2">
        <v>2</v>
      </c>
      <c r="S168" s="2">
        <v>555.79314999999997</v>
      </c>
      <c r="T168" s="2">
        <v>33.991599999999998</v>
      </c>
      <c r="U168" s="2">
        <v>3.1449999999999998E-3</v>
      </c>
      <c r="V168" s="2">
        <v>1.769E-3</v>
      </c>
      <c r="W168" s="2">
        <v>2.4700000000000002</v>
      </c>
    </row>
    <row r="169" spans="1:23" x14ac:dyDescent="0.25">
      <c r="A169" s="2" t="b">
        <v>0</v>
      </c>
      <c r="B169" s="2" t="s">
        <v>22</v>
      </c>
      <c r="C169" s="2" t="s">
        <v>840</v>
      </c>
      <c r="D169" s="2">
        <f t="shared" si="2"/>
        <v>9</v>
      </c>
      <c r="E169" s="2" t="s">
        <v>841</v>
      </c>
      <c r="F169" s="2" t="s">
        <v>25</v>
      </c>
      <c r="G169" s="2">
        <v>1.80314E-3</v>
      </c>
      <c r="H169" s="2">
        <v>1.54002E-3</v>
      </c>
      <c r="I169" s="2">
        <v>1</v>
      </c>
      <c r="J169" s="2">
        <v>1</v>
      </c>
      <c r="K169" s="2">
        <v>1</v>
      </c>
      <c r="L169" s="2" t="s">
        <v>842</v>
      </c>
      <c r="M169" s="2" t="s">
        <v>843</v>
      </c>
      <c r="N169" s="2" t="s">
        <v>844</v>
      </c>
      <c r="O169" s="2">
        <v>0</v>
      </c>
      <c r="P169" s="2">
        <v>1035.5621900000001</v>
      </c>
      <c r="Q169" s="2" t="s">
        <v>22</v>
      </c>
      <c r="R169" s="2">
        <v>2</v>
      </c>
      <c r="S169" s="2">
        <v>518.28479000000004</v>
      </c>
      <c r="T169" s="2">
        <v>34.440399999999997</v>
      </c>
      <c r="U169" s="2">
        <v>3.1449999999999998E-3</v>
      </c>
      <c r="V169" s="2">
        <v>1.8309999999999999E-3</v>
      </c>
      <c r="W169" s="2">
        <v>2.36</v>
      </c>
    </row>
    <row r="170" spans="1:23" x14ac:dyDescent="0.25">
      <c r="A170" s="2" t="b">
        <v>0</v>
      </c>
      <c r="B170" s="2" t="s">
        <v>22</v>
      </c>
      <c r="C170" s="2" t="s">
        <v>845</v>
      </c>
      <c r="D170" s="2">
        <f t="shared" si="2"/>
        <v>9</v>
      </c>
      <c r="E170" s="2" t="s">
        <v>846</v>
      </c>
      <c r="F170" s="2" t="s">
        <v>25</v>
      </c>
      <c r="G170" s="2">
        <v>5.9796299999999997E-4</v>
      </c>
      <c r="H170" s="2">
        <v>1.54002E-3</v>
      </c>
      <c r="I170" s="2">
        <v>1</v>
      </c>
      <c r="J170" s="2">
        <v>1</v>
      </c>
      <c r="K170" s="2">
        <v>2</v>
      </c>
      <c r="L170" s="2" t="s">
        <v>847</v>
      </c>
      <c r="M170" s="2" t="s">
        <v>848</v>
      </c>
      <c r="N170" s="2" t="s">
        <v>849</v>
      </c>
      <c r="O170" s="2">
        <v>0</v>
      </c>
      <c r="P170" s="2">
        <v>1073.56259</v>
      </c>
      <c r="Q170" s="2" t="s">
        <v>22</v>
      </c>
      <c r="R170" s="2">
        <v>2</v>
      </c>
      <c r="S170" s="2">
        <v>537.28539999999998</v>
      </c>
      <c r="T170" s="2">
        <v>32.2273</v>
      </c>
      <c r="U170" s="2">
        <v>3.1449999999999998E-3</v>
      </c>
      <c r="V170" s="2">
        <v>6.2830000000000004E-4</v>
      </c>
      <c r="W170" s="2">
        <v>2.48</v>
      </c>
    </row>
    <row r="171" spans="1:23" x14ac:dyDescent="0.25">
      <c r="A171" s="2" t="b">
        <v>0</v>
      </c>
      <c r="B171" s="2" t="s">
        <v>22</v>
      </c>
      <c r="C171" s="2" t="s">
        <v>850</v>
      </c>
      <c r="D171" s="2">
        <f t="shared" si="2"/>
        <v>10</v>
      </c>
      <c r="E171" s="2" t="s">
        <v>851</v>
      </c>
      <c r="F171" s="2" t="s">
        <v>25</v>
      </c>
      <c r="G171" s="2">
        <v>9.14779E-4</v>
      </c>
      <c r="H171" s="2">
        <v>1.54002E-3</v>
      </c>
      <c r="I171" s="2">
        <v>1</v>
      </c>
      <c r="J171" s="2">
        <v>1</v>
      </c>
      <c r="K171" s="2">
        <v>1</v>
      </c>
      <c r="L171" s="2" t="s">
        <v>852</v>
      </c>
      <c r="M171" s="2" t="s">
        <v>853</v>
      </c>
      <c r="N171" s="2" t="s">
        <v>854</v>
      </c>
      <c r="O171" s="2">
        <v>0</v>
      </c>
      <c r="P171" s="2">
        <v>1199.55387</v>
      </c>
      <c r="Q171" s="2" t="s">
        <v>22</v>
      </c>
      <c r="R171" s="2">
        <v>2</v>
      </c>
      <c r="S171" s="2">
        <v>600.28052000000002</v>
      </c>
      <c r="T171" s="2">
        <v>26.2378</v>
      </c>
      <c r="U171" s="2">
        <v>3.1449999999999998E-3</v>
      </c>
      <c r="V171" s="2">
        <v>9.5149999999999998E-4</v>
      </c>
      <c r="W171" s="2">
        <v>2.87</v>
      </c>
    </row>
    <row r="172" spans="1:23" x14ac:dyDescent="0.25">
      <c r="A172" s="2" t="b">
        <v>0</v>
      </c>
      <c r="B172" s="2" t="s">
        <v>22</v>
      </c>
      <c r="C172" s="2" t="s">
        <v>855</v>
      </c>
      <c r="D172" s="2">
        <f t="shared" si="2"/>
        <v>9</v>
      </c>
      <c r="E172" s="2" t="s">
        <v>856</v>
      </c>
      <c r="F172" s="2" t="s">
        <v>25</v>
      </c>
      <c r="G172" s="2">
        <v>2.5919200000000002E-3</v>
      </c>
      <c r="H172" s="2">
        <v>1.54002E-3</v>
      </c>
      <c r="I172" s="2">
        <v>1</v>
      </c>
      <c r="J172" s="2">
        <v>1</v>
      </c>
      <c r="K172" s="2">
        <v>1</v>
      </c>
      <c r="L172" s="2" t="s">
        <v>857</v>
      </c>
      <c r="M172" s="2" t="s">
        <v>858</v>
      </c>
      <c r="N172" s="2" t="s">
        <v>859</v>
      </c>
      <c r="O172" s="2">
        <v>0</v>
      </c>
      <c r="P172" s="2">
        <v>972.51088000000004</v>
      </c>
      <c r="Q172" s="2" t="s">
        <v>22</v>
      </c>
      <c r="R172" s="2">
        <v>2</v>
      </c>
      <c r="S172" s="2">
        <v>486.75934000000001</v>
      </c>
      <c r="T172" s="2">
        <v>19.084499999999998</v>
      </c>
      <c r="U172" s="2">
        <v>3.1449999999999998E-3</v>
      </c>
      <c r="V172" s="2">
        <v>2.6120000000000002E-3</v>
      </c>
      <c r="W172" s="2">
        <v>2.65</v>
      </c>
    </row>
    <row r="173" spans="1:23" x14ac:dyDescent="0.25">
      <c r="A173" s="2" t="b">
        <v>0</v>
      </c>
      <c r="B173" s="2" t="s">
        <v>22</v>
      </c>
      <c r="C173" s="2" t="s">
        <v>860</v>
      </c>
      <c r="D173" s="2">
        <f t="shared" si="2"/>
        <v>11</v>
      </c>
      <c r="E173" s="2" t="s">
        <v>861</v>
      </c>
      <c r="F173" s="2" t="s">
        <v>25</v>
      </c>
      <c r="G173" s="2">
        <v>5.0031000000000001E-4</v>
      </c>
      <c r="H173" s="2">
        <v>1.54002E-3</v>
      </c>
      <c r="I173" s="2">
        <v>1</v>
      </c>
      <c r="J173" s="2">
        <v>1</v>
      </c>
      <c r="K173" s="2">
        <v>1</v>
      </c>
      <c r="L173" s="2" t="s">
        <v>862</v>
      </c>
      <c r="M173" s="2" t="s">
        <v>863</v>
      </c>
      <c r="N173" s="2" t="s">
        <v>864</v>
      </c>
      <c r="O173" s="2">
        <v>0</v>
      </c>
      <c r="P173" s="2">
        <v>1267.6416200000001</v>
      </c>
      <c r="Q173" s="2" t="s">
        <v>22</v>
      </c>
      <c r="R173" s="2">
        <v>2</v>
      </c>
      <c r="S173" s="2">
        <v>634.32384999999999</v>
      </c>
      <c r="T173" s="2">
        <v>34.398099999999999</v>
      </c>
      <c r="U173" s="2">
        <v>3.1449999999999998E-3</v>
      </c>
      <c r="V173" s="2">
        <v>5.287E-4</v>
      </c>
      <c r="W173" s="2">
        <v>3.28</v>
      </c>
    </row>
    <row r="174" spans="1:23" x14ac:dyDescent="0.25">
      <c r="A174" s="2" t="b">
        <v>0</v>
      </c>
      <c r="B174" s="2" t="s">
        <v>22</v>
      </c>
      <c r="C174" s="2" t="s">
        <v>865</v>
      </c>
      <c r="D174" s="2">
        <f t="shared" si="2"/>
        <v>9</v>
      </c>
      <c r="E174" s="2" t="s">
        <v>866</v>
      </c>
      <c r="F174" s="2" t="s">
        <v>25</v>
      </c>
      <c r="G174" s="2">
        <v>2.4039999999999999E-3</v>
      </c>
      <c r="H174" s="2">
        <v>1.54002E-3</v>
      </c>
      <c r="I174" s="2">
        <v>1</v>
      </c>
      <c r="J174" s="2">
        <v>1</v>
      </c>
      <c r="K174" s="2">
        <v>2</v>
      </c>
      <c r="L174" s="2" t="s">
        <v>867</v>
      </c>
      <c r="M174" s="2" t="s">
        <v>868</v>
      </c>
      <c r="N174" s="2" t="s">
        <v>869</v>
      </c>
      <c r="O174" s="2">
        <v>0</v>
      </c>
      <c r="P174" s="2">
        <v>1022.47892</v>
      </c>
      <c r="Q174" s="2" t="s">
        <v>22</v>
      </c>
      <c r="R174" s="2">
        <v>2</v>
      </c>
      <c r="S174" s="2">
        <v>511.74322999999998</v>
      </c>
      <c r="T174" s="2">
        <v>33.959800000000001</v>
      </c>
      <c r="U174" s="2">
        <v>3.1449999999999998E-3</v>
      </c>
      <c r="V174" s="2">
        <v>2.4350000000000001E-3</v>
      </c>
      <c r="W174" s="2">
        <v>3.07</v>
      </c>
    </row>
    <row r="175" spans="1:23" x14ac:dyDescent="0.25">
      <c r="A175" s="2" t="b">
        <v>0</v>
      </c>
      <c r="B175" s="2" t="s">
        <v>22</v>
      </c>
      <c r="C175" s="2" t="s">
        <v>870</v>
      </c>
      <c r="D175" s="2">
        <f t="shared" si="2"/>
        <v>10</v>
      </c>
      <c r="E175" s="2" t="s">
        <v>871</v>
      </c>
      <c r="F175" s="2" t="s">
        <v>25</v>
      </c>
      <c r="G175" s="2">
        <v>3.67228E-3</v>
      </c>
      <c r="H175" s="2">
        <v>1.54002E-3</v>
      </c>
      <c r="I175" s="2">
        <v>1</v>
      </c>
      <c r="J175" s="2">
        <v>1</v>
      </c>
      <c r="K175" s="2">
        <v>1</v>
      </c>
      <c r="L175" s="2" t="s">
        <v>872</v>
      </c>
      <c r="M175" s="2" t="s">
        <v>873</v>
      </c>
      <c r="N175" s="2" t="s">
        <v>874</v>
      </c>
      <c r="O175" s="2">
        <v>0</v>
      </c>
      <c r="P175" s="2">
        <v>1215.57528</v>
      </c>
      <c r="Q175" s="2" t="s">
        <v>22</v>
      </c>
      <c r="R175" s="2">
        <v>2</v>
      </c>
      <c r="S175" s="2">
        <v>608.29132000000004</v>
      </c>
      <c r="T175" s="2">
        <v>25.820499999999999</v>
      </c>
      <c r="U175" s="2">
        <v>3.1449999999999998E-3</v>
      </c>
      <c r="V175" s="2">
        <v>3.6719999999999999E-3</v>
      </c>
      <c r="W175" s="2">
        <v>2.59</v>
      </c>
    </row>
    <row r="176" spans="1:23" x14ac:dyDescent="0.25">
      <c r="A176" s="2" t="b">
        <v>0</v>
      </c>
      <c r="B176" s="2" t="s">
        <v>22</v>
      </c>
      <c r="C176" s="2" t="s">
        <v>875</v>
      </c>
      <c r="D176" s="2">
        <f t="shared" si="2"/>
        <v>9</v>
      </c>
      <c r="E176" s="2" t="s">
        <v>876</v>
      </c>
      <c r="F176" s="2" t="s">
        <v>25</v>
      </c>
      <c r="G176" s="2">
        <v>3.5250199999999998E-3</v>
      </c>
      <c r="H176" s="2">
        <v>1.54002E-3</v>
      </c>
      <c r="I176" s="2">
        <v>1</v>
      </c>
      <c r="J176" s="2">
        <v>1</v>
      </c>
      <c r="K176" s="2">
        <v>1</v>
      </c>
      <c r="L176" s="2" t="s">
        <v>877</v>
      </c>
      <c r="M176" s="2" t="s">
        <v>878</v>
      </c>
      <c r="N176" s="2" t="s">
        <v>879</v>
      </c>
      <c r="O176" s="2">
        <v>0</v>
      </c>
      <c r="P176" s="2">
        <v>1035.5720899999999</v>
      </c>
      <c r="Q176" s="2" t="s">
        <v>22</v>
      </c>
      <c r="R176" s="2">
        <v>2</v>
      </c>
      <c r="S176" s="2">
        <v>518.29016000000001</v>
      </c>
      <c r="T176" s="2">
        <v>41.313699999999997</v>
      </c>
      <c r="U176" s="2">
        <v>3.1449999999999998E-3</v>
      </c>
      <c r="V176" s="2">
        <v>3.5270000000000002E-3</v>
      </c>
      <c r="W176" s="2">
        <v>2.54</v>
      </c>
    </row>
    <row r="177" spans="1:23" x14ac:dyDescent="0.25">
      <c r="A177" s="2" t="b">
        <v>0</v>
      </c>
      <c r="B177" s="2" t="s">
        <v>22</v>
      </c>
      <c r="C177" s="2" t="s">
        <v>880</v>
      </c>
      <c r="D177" s="2">
        <f t="shared" si="2"/>
        <v>9</v>
      </c>
      <c r="E177" s="2" t="s">
        <v>881</v>
      </c>
      <c r="F177" s="2" t="s">
        <v>25</v>
      </c>
      <c r="G177" s="2">
        <v>2.29153E-3</v>
      </c>
      <c r="H177" s="2">
        <v>1.54002E-3</v>
      </c>
      <c r="I177" s="2">
        <v>1</v>
      </c>
      <c r="J177" s="2">
        <v>1</v>
      </c>
      <c r="K177" s="2">
        <v>1</v>
      </c>
      <c r="L177" s="2" t="s">
        <v>882</v>
      </c>
      <c r="M177" s="2" t="s">
        <v>883</v>
      </c>
      <c r="N177" s="2" t="s">
        <v>884</v>
      </c>
      <c r="O177" s="2">
        <v>0</v>
      </c>
      <c r="P177" s="2">
        <v>1021.51016</v>
      </c>
      <c r="Q177" s="2" t="s">
        <v>22</v>
      </c>
      <c r="R177" s="2">
        <v>2</v>
      </c>
      <c r="S177" s="2">
        <v>511.25885</v>
      </c>
      <c r="T177" s="2">
        <v>34.363500000000002</v>
      </c>
      <c r="U177" s="2">
        <v>3.1449999999999998E-3</v>
      </c>
      <c r="V177" s="2">
        <v>2.317E-3</v>
      </c>
      <c r="W177" s="2">
        <v>2.8</v>
      </c>
    </row>
    <row r="178" spans="1:23" x14ac:dyDescent="0.25">
      <c r="A178" s="2" t="b">
        <v>0</v>
      </c>
      <c r="B178" s="2" t="s">
        <v>22</v>
      </c>
      <c r="C178" s="2" t="s">
        <v>885</v>
      </c>
      <c r="D178" s="2">
        <f t="shared" si="2"/>
        <v>9</v>
      </c>
      <c r="E178" s="2" t="s">
        <v>886</v>
      </c>
      <c r="F178" s="2" t="s">
        <v>887</v>
      </c>
      <c r="G178" s="2">
        <v>4.7360099999999998E-4</v>
      </c>
      <c r="H178" s="2">
        <v>1.54002E-3</v>
      </c>
      <c r="I178" s="2">
        <v>1</v>
      </c>
      <c r="J178" s="2">
        <v>1</v>
      </c>
      <c r="K178" s="2">
        <v>2</v>
      </c>
      <c r="L178" s="2" t="s">
        <v>888</v>
      </c>
      <c r="M178" s="2" t="s">
        <v>889</v>
      </c>
      <c r="N178" s="2" t="s">
        <v>890</v>
      </c>
      <c r="O178" s="2">
        <v>0</v>
      </c>
      <c r="P178" s="2">
        <v>1163.5037500000001</v>
      </c>
      <c r="Q178" s="2" t="s">
        <v>22</v>
      </c>
      <c r="R178" s="2">
        <v>2</v>
      </c>
      <c r="S178" s="2">
        <v>582.25580000000002</v>
      </c>
      <c r="T178" s="2">
        <v>26.442499999999999</v>
      </c>
      <c r="U178" s="2">
        <v>3.1449999999999998E-3</v>
      </c>
      <c r="V178" s="2">
        <v>4.9919999999999999E-4</v>
      </c>
      <c r="W178" s="2">
        <v>3.16</v>
      </c>
    </row>
    <row r="179" spans="1:23" x14ac:dyDescent="0.25">
      <c r="A179" s="2" t="b">
        <v>0</v>
      </c>
      <c r="B179" s="2" t="s">
        <v>22</v>
      </c>
      <c r="C179" s="2" t="s">
        <v>891</v>
      </c>
      <c r="D179" s="2">
        <f t="shared" si="2"/>
        <v>9</v>
      </c>
      <c r="E179" s="2" t="s">
        <v>892</v>
      </c>
      <c r="F179" s="2" t="s">
        <v>893</v>
      </c>
      <c r="G179" s="2">
        <v>2.4039999999999999E-3</v>
      </c>
      <c r="H179" s="2">
        <v>1.54002E-3</v>
      </c>
      <c r="I179" s="2">
        <v>1</v>
      </c>
      <c r="J179" s="2">
        <v>1</v>
      </c>
      <c r="K179" s="2">
        <v>4</v>
      </c>
      <c r="L179" s="2" t="s">
        <v>894</v>
      </c>
      <c r="M179" s="2" t="s">
        <v>895</v>
      </c>
      <c r="N179" s="2" t="s">
        <v>896</v>
      </c>
      <c r="O179" s="2">
        <v>0</v>
      </c>
      <c r="P179" s="2">
        <v>1120.5244299999999</v>
      </c>
      <c r="Q179" s="2" t="s">
        <v>22</v>
      </c>
      <c r="R179" s="2">
        <v>2</v>
      </c>
      <c r="S179" s="2">
        <v>560.76604999999995</v>
      </c>
      <c r="T179" s="2">
        <v>26.7</v>
      </c>
      <c r="U179" s="2">
        <v>3.1449999999999998E-3</v>
      </c>
      <c r="V179" s="2">
        <v>2.4359999999999998E-3</v>
      </c>
      <c r="W179" s="2">
        <v>2.83</v>
      </c>
    </row>
    <row r="180" spans="1:23" x14ac:dyDescent="0.25">
      <c r="A180" s="2" t="b">
        <v>0</v>
      </c>
      <c r="B180" s="2" t="s">
        <v>22</v>
      </c>
      <c r="C180" s="2" t="s">
        <v>891</v>
      </c>
      <c r="D180" s="2">
        <f t="shared" si="2"/>
        <v>9</v>
      </c>
      <c r="E180" s="2" t="s">
        <v>892</v>
      </c>
      <c r="F180" s="2" t="s">
        <v>25</v>
      </c>
      <c r="G180" s="2">
        <v>2.3551399999999999E-3</v>
      </c>
      <c r="H180" s="2">
        <v>1.54002E-3</v>
      </c>
      <c r="I180" s="2">
        <v>1</v>
      </c>
      <c r="J180" s="2">
        <v>1</v>
      </c>
      <c r="K180" s="2">
        <v>5</v>
      </c>
      <c r="L180" s="2" t="s">
        <v>894</v>
      </c>
      <c r="M180" s="2" t="s">
        <v>895</v>
      </c>
      <c r="N180" s="2" t="s">
        <v>896</v>
      </c>
      <c r="O180" s="2">
        <v>0</v>
      </c>
      <c r="P180" s="2">
        <v>1104.5295100000001</v>
      </c>
      <c r="Q180" s="2" t="s">
        <v>22</v>
      </c>
      <c r="R180" s="2">
        <v>2</v>
      </c>
      <c r="S180" s="2">
        <v>552.76891999999998</v>
      </c>
      <c r="T180" s="2">
        <v>33.965299999999999</v>
      </c>
      <c r="U180" s="2">
        <v>3.1449999999999998E-3</v>
      </c>
      <c r="V180" s="2">
        <v>2.3869999999999998E-3</v>
      </c>
      <c r="W180" s="2">
        <v>2.9</v>
      </c>
    </row>
    <row r="181" spans="1:23" x14ac:dyDescent="0.25">
      <c r="A181" s="2" t="b">
        <v>0</v>
      </c>
      <c r="B181" s="2" t="s">
        <v>22</v>
      </c>
      <c r="C181" s="2" t="s">
        <v>897</v>
      </c>
      <c r="D181" s="2">
        <f t="shared" si="2"/>
        <v>9</v>
      </c>
      <c r="E181" s="2" t="s">
        <v>898</v>
      </c>
      <c r="F181" s="2" t="s">
        <v>25</v>
      </c>
      <c r="G181" s="2">
        <v>1.2453900000000001E-3</v>
      </c>
      <c r="H181" s="2">
        <v>1.54002E-3</v>
      </c>
      <c r="I181" s="2">
        <v>1</v>
      </c>
      <c r="J181" s="2">
        <v>1</v>
      </c>
      <c r="K181" s="2">
        <v>2</v>
      </c>
      <c r="L181" s="2" t="s">
        <v>899</v>
      </c>
      <c r="M181" s="2" t="s">
        <v>900</v>
      </c>
      <c r="N181" s="2" t="s">
        <v>901</v>
      </c>
      <c r="O181" s="2">
        <v>0</v>
      </c>
      <c r="P181" s="2">
        <v>1042.5567699999999</v>
      </c>
      <c r="Q181" s="2" t="s">
        <v>22</v>
      </c>
      <c r="R181" s="2">
        <v>2</v>
      </c>
      <c r="S181" s="2">
        <v>521.78216999999995</v>
      </c>
      <c r="T181" s="2">
        <v>30.957599999999999</v>
      </c>
      <c r="U181" s="2">
        <v>3.1449999999999998E-3</v>
      </c>
      <c r="V181" s="2">
        <v>1.2800000000000001E-3</v>
      </c>
      <c r="W181" s="2">
        <v>3.19</v>
      </c>
    </row>
    <row r="182" spans="1:23" x14ac:dyDescent="0.25">
      <c r="A182" s="2" t="b">
        <v>0</v>
      </c>
      <c r="B182" s="2" t="s">
        <v>22</v>
      </c>
      <c r="C182" s="2" t="s">
        <v>902</v>
      </c>
      <c r="D182" s="2">
        <f t="shared" si="2"/>
        <v>9</v>
      </c>
      <c r="E182" s="2" t="s">
        <v>903</v>
      </c>
      <c r="F182" s="2" t="s">
        <v>25</v>
      </c>
      <c r="G182" s="2">
        <v>2.50475E-3</v>
      </c>
      <c r="H182" s="2">
        <v>1.54002E-3</v>
      </c>
      <c r="I182" s="2">
        <v>1</v>
      </c>
      <c r="J182" s="2">
        <v>1</v>
      </c>
      <c r="K182" s="2">
        <v>1</v>
      </c>
      <c r="L182" s="2" t="s">
        <v>904</v>
      </c>
      <c r="M182" s="2" t="s">
        <v>905</v>
      </c>
      <c r="N182" s="2" t="s">
        <v>906</v>
      </c>
      <c r="O182" s="2">
        <v>0</v>
      </c>
      <c r="P182" s="2">
        <v>1080.58366</v>
      </c>
      <c r="Q182" s="2" t="s">
        <v>22</v>
      </c>
      <c r="R182" s="2">
        <v>2</v>
      </c>
      <c r="S182" s="2">
        <v>540.79578000000004</v>
      </c>
      <c r="T182" s="2">
        <v>33.134300000000003</v>
      </c>
      <c r="U182" s="2">
        <v>3.1449999999999998E-3</v>
      </c>
      <c r="V182" s="2">
        <v>2.529E-3</v>
      </c>
      <c r="W182" s="2">
        <v>2.64</v>
      </c>
    </row>
    <row r="183" spans="1:23" x14ac:dyDescent="0.25">
      <c r="A183" s="2" t="b">
        <v>0</v>
      </c>
      <c r="B183" s="2" t="s">
        <v>22</v>
      </c>
      <c r="C183" s="2" t="s">
        <v>907</v>
      </c>
      <c r="D183" s="2">
        <f t="shared" si="2"/>
        <v>9</v>
      </c>
      <c r="E183" s="2" t="s">
        <v>908</v>
      </c>
      <c r="F183" s="2" t="s">
        <v>25</v>
      </c>
      <c r="G183" s="2">
        <v>2.9921499999999998E-3</v>
      </c>
      <c r="H183" s="2">
        <v>1.54002E-3</v>
      </c>
      <c r="I183" s="2">
        <v>1</v>
      </c>
      <c r="J183" s="2">
        <v>1</v>
      </c>
      <c r="K183" s="2">
        <v>1</v>
      </c>
      <c r="L183" s="2" t="s">
        <v>909</v>
      </c>
      <c r="M183" s="2" t="s">
        <v>910</v>
      </c>
      <c r="N183" s="2" t="s">
        <v>911</v>
      </c>
      <c r="O183" s="2">
        <v>0</v>
      </c>
      <c r="P183" s="2">
        <v>1086.6306099999999</v>
      </c>
      <c r="Q183" s="2" t="s">
        <v>22</v>
      </c>
      <c r="R183" s="2">
        <v>2</v>
      </c>
      <c r="S183" s="2">
        <v>543.81915000000004</v>
      </c>
      <c r="T183" s="2">
        <v>27.3858</v>
      </c>
      <c r="U183" s="2">
        <v>3.1449999999999998E-3</v>
      </c>
      <c r="V183" s="2">
        <v>3.016E-3</v>
      </c>
      <c r="W183" s="2">
        <v>2.81</v>
      </c>
    </row>
    <row r="184" spans="1:23" x14ac:dyDescent="0.25">
      <c r="A184" s="2" t="b">
        <v>0</v>
      </c>
      <c r="B184" s="2" t="s">
        <v>22</v>
      </c>
      <c r="C184" s="2" t="s">
        <v>912</v>
      </c>
      <c r="D184" s="2">
        <f t="shared" si="2"/>
        <v>9</v>
      </c>
      <c r="E184" s="2" t="s">
        <v>913</v>
      </c>
      <c r="F184" s="2" t="s">
        <v>25</v>
      </c>
      <c r="G184" s="2">
        <v>2.9717699999999999E-3</v>
      </c>
      <c r="H184" s="2">
        <v>1.54002E-3</v>
      </c>
      <c r="I184" s="2">
        <v>1</v>
      </c>
      <c r="J184" s="2">
        <v>1</v>
      </c>
      <c r="K184" s="2">
        <v>1</v>
      </c>
      <c r="L184" s="2" t="s">
        <v>914</v>
      </c>
      <c r="M184" s="2" t="s">
        <v>915</v>
      </c>
      <c r="N184" s="2" t="s">
        <v>916</v>
      </c>
      <c r="O184" s="2">
        <v>0</v>
      </c>
      <c r="P184" s="2">
        <v>896.48361</v>
      </c>
      <c r="Q184" s="2" t="s">
        <v>22</v>
      </c>
      <c r="R184" s="2">
        <v>2</v>
      </c>
      <c r="S184" s="2">
        <v>448.74518</v>
      </c>
      <c r="T184" s="2">
        <v>27.232500000000002</v>
      </c>
      <c r="U184" s="2">
        <v>3.1449999999999998E-3</v>
      </c>
      <c r="V184" s="2">
        <v>2.9919999999999999E-3</v>
      </c>
      <c r="W184" s="2">
        <v>3.64</v>
      </c>
    </row>
    <row r="185" spans="1:23" x14ac:dyDescent="0.25">
      <c r="A185" s="2" t="b">
        <v>0</v>
      </c>
      <c r="B185" s="2" t="s">
        <v>22</v>
      </c>
      <c r="C185" s="2" t="s">
        <v>917</v>
      </c>
      <c r="D185" s="2">
        <f t="shared" si="2"/>
        <v>9</v>
      </c>
      <c r="E185" s="2" t="s">
        <v>918</v>
      </c>
      <c r="F185" s="2" t="s">
        <v>25</v>
      </c>
      <c r="G185" s="2">
        <v>1.39931E-3</v>
      </c>
      <c r="H185" s="2">
        <v>1.54002E-3</v>
      </c>
      <c r="I185" s="2">
        <v>1</v>
      </c>
      <c r="J185" s="2">
        <v>1</v>
      </c>
      <c r="K185" s="2">
        <v>1</v>
      </c>
      <c r="L185" s="2" t="s">
        <v>919</v>
      </c>
      <c r="M185" s="2" t="s">
        <v>920</v>
      </c>
      <c r="N185" s="2" t="s">
        <v>921</v>
      </c>
      <c r="O185" s="2">
        <v>0</v>
      </c>
      <c r="P185" s="2">
        <v>1098.4924599999999</v>
      </c>
      <c r="Q185" s="2" t="s">
        <v>22</v>
      </c>
      <c r="R185" s="2">
        <v>2</v>
      </c>
      <c r="S185" s="2">
        <v>549.75061000000005</v>
      </c>
      <c r="T185" s="2">
        <v>35.840200000000003</v>
      </c>
      <c r="U185" s="2">
        <v>3.1449999999999998E-3</v>
      </c>
      <c r="V185" s="2">
        <v>1.4339999999999999E-3</v>
      </c>
      <c r="W185" s="2">
        <v>2.2200000000000002</v>
      </c>
    </row>
    <row r="186" spans="1:23" x14ac:dyDescent="0.25">
      <c r="A186" s="2" t="b">
        <v>0</v>
      </c>
      <c r="B186" s="2" t="s">
        <v>22</v>
      </c>
      <c r="C186" s="2" t="s">
        <v>922</v>
      </c>
      <c r="D186" s="2">
        <f t="shared" si="2"/>
        <v>9</v>
      </c>
      <c r="E186" s="2" t="s">
        <v>923</v>
      </c>
      <c r="F186" s="2" t="s">
        <v>25</v>
      </c>
      <c r="G186" s="2">
        <v>4.4740300000000004E-3</v>
      </c>
      <c r="H186" s="2">
        <v>1.54002E-3</v>
      </c>
      <c r="I186" s="2">
        <v>1</v>
      </c>
      <c r="J186" s="2">
        <v>1</v>
      </c>
      <c r="K186" s="2">
        <v>1</v>
      </c>
      <c r="L186" s="2" t="s">
        <v>924</v>
      </c>
      <c r="M186" s="2" t="s">
        <v>925</v>
      </c>
      <c r="N186" s="2" t="s">
        <v>926</v>
      </c>
      <c r="O186" s="2">
        <v>0</v>
      </c>
      <c r="P186" s="2">
        <v>1077.5938900000001</v>
      </c>
      <c r="Q186" s="2" t="s">
        <v>22</v>
      </c>
      <c r="R186" s="2">
        <v>2</v>
      </c>
      <c r="S186" s="2">
        <v>539.30071999999996</v>
      </c>
      <c r="T186" s="2">
        <v>34.676000000000002</v>
      </c>
      <c r="U186" s="2">
        <v>3.1449999999999998E-3</v>
      </c>
      <c r="V186" s="2">
        <v>4.4400000000000004E-3</v>
      </c>
      <c r="W186" s="2">
        <v>2.8</v>
      </c>
    </row>
    <row r="187" spans="1:23" x14ac:dyDescent="0.25">
      <c r="A187" s="2" t="b">
        <v>0</v>
      </c>
      <c r="B187" s="2" t="s">
        <v>22</v>
      </c>
      <c r="C187" s="2" t="s">
        <v>927</v>
      </c>
      <c r="D187" s="2">
        <f t="shared" si="2"/>
        <v>9</v>
      </c>
      <c r="E187" s="2" t="s">
        <v>928</v>
      </c>
      <c r="F187" s="2" t="s">
        <v>25</v>
      </c>
      <c r="G187" s="2">
        <v>2.3231200000000001E-3</v>
      </c>
      <c r="H187" s="2">
        <v>1.54002E-3</v>
      </c>
      <c r="I187" s="2">
        <v>1</v>
      </c>
      <c r="J187" s="2">
        <v>1</v>
      </c>
      <c r="K187" s="2">
        <v>2</v>
      </c>
      <c r="L187" s="2" t="s">
        <v>929</v>
      </c>
      <c r="M187" s="2" t="s">
        <v>930</v>
      </c>
      <c r="N187" s="2" t="s">
        <v>931</v>
      </c>
      <c r="O187" s="2">
        <v>0</v>
      </c>
      <c r="P187" s="2">
        <v>1103.5884100000001</v>
      </c>
      <c r="Q187" s="2" t="s">
        <v>22</v>
      </c>
      <c r="R187" s="2">
        <v>2</v>
      </c>
      <c r="S187" s="2">
        <v>552.29755</v>
      </c>
      <c r="T187" s="2">
        <v>38.414499999999997</v>
      </c>
      <c r="U187" s="2">
        <v>3.1449999999999998E-3</v>
      </c>
      <c r="V187" s="2">
        <v>2.3470000000000001E-3</v>
      </c>
      <c r="W187" s="2">
        <v>2.4900000000000002</v>
      </c>
    </row>
    <row r="188" spans="1:23" x14ac:dyDescent="0.25">
      <c r="A188" s="2" t="b">
        <v>0</v>
      </c>
      <c r="B188" s="2" t="s">
        <v>22</v>
      </c>
      <c r="C188" s="2" t="s">
        <v>932</v>
      </c>
      <c r="D188" s="2">
        <f t="shared" si="2"/>
        <v>9</v>
      </c>
      <c r="E188" s="2" t="s">
        <v>933</v>
      </c>
      <c r="F188" s="2" t="s">
        <v>25</v>
      </c>
      <c r="G188" s="2">
        <v>1.45806E-3</v>
      </c>
      <c r="H188" s="2">
        <v>1.54002E-3</v>
      </c>
      <c r="I188" s="2">
        <v>1</v>
      </c>
      <c r="J188" s="2">
        <v>1</v>
      </c>
      <c r="K188" s="2">
        <v>1</v>
      </c>
      <c r="L188" s="2" t="s">
        <v>934</v>
      </c>
      <c r="M188" s="2" t="s">
        <v>935</v>
      </c>
      <c r="N188" s="2" t="s">
        <v>936</v>
      </c>
      <c r="O188" s="2">
        <v>0</v>
      </c>
      <c r="P188" s="2">
        <v>992.51999000000001</v>
      </c>
      <c r="Q188" s="2" t="s">
        <v>22</v>
      </c>
      <c r="R188" s="2">
        <v>2</v>
      </c>
      <c r="S188" s="2">
        <v>496.76375999999999</v>
      </c>
      <c r="T188" s="2">
        <v>37.643000000000001</v>
      </c>
      <c r="U188" s="2">
        <v>3.1449999999999998E-3</v>
      </c>
      <c r="V188" s="2">
        <v>1.4959999999999999E-3</v>
      </c>
      <c r="W188" s="2">
        <v>2.97</v>
      </c>
    </row>
    <row r="189" spans="1:23" x14ac:dyDescent="0.25">
      <c r="A189" s="2" t="b">
        <v>0</v>
      </c>
      <c r="B189" s="2" t="s">
        <v>22</v>
      </c>
      <c r="C189" s="2" t="s">
        <v>937</v>
      </c>
      <c r="D189" s="2">
        <f t="shared" si="2"/>
        <v>8</v>
      </c>
      <c r="E189" s="2" t="s">
        <v>938</v>
      </c>
      <c r="F189" s="2" t="s">
        <v>25</v>
      </c>
      <c r="G189" s="2">
        <v>4.4136000000000002E-3</v>
      </c>
      <c r="H189" s="2">
        <v>1.54002E-3</v>
      </c>
      <c r="I189" s="2">
        <v>1</v>
      </c>
      <c r="J189" s="2">
        <v>1</v>
      </c>
      <c r="K189" s="2">
        <v>1</v>
      </c>
      <c r="L189" s="2" t="s">
        <v>939</v>
      </c>
      <c r="M189" s="2" t="s">
        <v>940</v>
      </c>
      <c r="N189" s="2" t="s">
        <v>941</v>
      </c>
      <c r="O189" s="2">
        <v>0</v>
      </c>
      <c r="P189" s="2">
        <v>1018.51386</v>
      </c>
      <c r="Q189" s="2" t="s">
        <v>22</v>
      </c>
      <c r="R189" s="2">
        <v>2</v>
      </c>
      <c r="S189" s="2">
        <v>509.76123000000001</v>
      </c>
      <c r="T189" s="2">
        <v>26.87</v>
      </c>
      <c r="U189" s="2">
        <v>3.1449999999999998E-3</v>
      </c>
      <c r="V189" s="2">
        <v>4.4019999999999997E-3</v>
      </c>
      <c r="W189" s="2">
        <v>2.25</v>
      </c>
    </row>
    <row r="190" spans="1:23" x14ac:dyDescent="0.25">
      <c r="A190" s="2" t="b">
        <v>0</v>
      </c>
      <c r="B190" s="2" t="s">
        <v>22</v>
      </c>
      <c r="C190" s="2" t="s">
        <v>942</v>
      </c>
      <c r="D190" s="2">
        <f t="shared" si="2"/>
        <v>9</v>
      </c>
      <c r="E190" s="2" t="s">
        <v>943</v>
      </c>
      <c r="F190" s="2" t="s">
        <v>25</v>
      </c>
      <c r="G190" s="2">
        <v>2.7377E-3</v>
      </c>
      <c r="H190" s="2">
        <v>1.54002E-3</v>
      </c>
      <c r="I190" s="2">
        <v>1</v>
      </c>
      <c r="J190" s="2">
        <v>1</v>
      </c>
      <c r="K190" s="2">
        <v>1</v>
      </c>
      <c r="L190" s="2" t="s">
        <v>944</v>
      </c>
      <c r="M190" s="2" t="s">
        <v>945</v>
      </c>
      <c r="N190" s="2" t="s">
        <v>946</v>
      </c>
      <c r="O190" s="2">
        <v>0</v>
      </c>
      <c r="P190" s="2">
        <v>1160.5040799999999</v>
      </c>
      <c r="Q190" s="2" t="s">
        <v>22</v>
      </c>
      <c r="R190" s="2">
        <v>2</v>
      </c>
      <c r="S190" s="2">
        <v>580.75616000000002</v>
      </c>
      <c r="T190" s="2">
        <v>29.846299999999999</v>
      </c>
      <c r="U190" s="2">
        <v>3.1449999999999998E-3</v>
      </c>
      <c r="V190" s="2">
        <v>2.7629999999999998E-3</v>
      </c>
      <c r="W190" s="2">
        <v>2.61</v>
      </c>
    </row>
    <row r="191" spans="1:23" x14ac:dyDescent="0.25">
      <c r="A191" s="2" t="b">
        <v>0</v>
      </c>
      <c r="B191" s="2" t="s">
        <v>22</v>
      </c>
      <c r="C191" s="2" t="s">
        <v>947</v>
      </c>
      <c r="D191" s="2">
        <f t="shared" si="2"/>
        <v>9</v>
      </c>
      <c r="E191" s="2" t="s">
        <v>948</v>
      </c>
      <c r="F191" s="2" t="s">
        <v>25</v>
      </c>
      <c r="G191" s="2">
        <v>3.6974099999999999E-3</v>
      </c>
      <c r="H191" s="2">
        <v>1.54002E-3</v>
      </c>
      <c r="I191" s="2">
        <v>1</v>
      </c>
      <c r="J191" s="2">
        <v>1</v>
      </c>
      <c r="K191" s="2">
        <v>1</v>
      </c>
      <c r="L191" s="2" t="s">
        <v>949</v>
      </c>
      <c r="M191" s="2" t="s">
        <v>950</v>
      </c>
      <c r="N191" s="2" t="s">
        <v>951</v>
      </c>
      <c r="O191" s="2">
        <v>0</v>
      </c>
      <c r="P191" s="2">
        <v>1030.53162</v>
      </c>
      <c r="Q191" s="2" t="s">
        <v>22</v>
      </c>
      <c r="R191" s="2">
        <v>2</v>
      </c>
      <c r="S191" s="2">
        <v>515.77026000000001</v>
      </c>
      <c r="T191" s="2">
        <v>27.223099999999999</v>
      </c>
      <c r="U191" s="2">
        <v>3.1449999999999998E-3</v>
      </c>
      <c r="V191" s="2">
        <v>3.7069999999999998E-3</v>
      </c>
      <c r="W191" s="2">
        <v>2.5499999999999998</v>
      </c>
    </row>
    <row r="192" spans="1:23" x14ac:dyDescent="0.25">
      <c r="A192" s="2" t="b">
        <v>0</v>
      </c>
      <c r="B192" s="2" t="s">
        <v>22</v>
      </c>
      <c r="C192" s="2" t="s">
        <v>952</v>
      </c>
      <c r="D192" s="2">
        <f t="shared" si="2"/>
        <v>9</v>
      </c>
      <c r="E192" s="2" t="s">
        <v>953</v>
      </c>
      <c r="F192" s="2" t="s">
        <v>25</v>
      </c>
      <c r="G192" s="2">
        <v>1.7424199999999999E-3</v>
      </c>
      <c r="H192" s="2">
        <v>1.54002E-3</v>
      </c>
      <c r="I192" s="2">
        <v>1</v>
      </c>
      <c r="J192" s="2">
        <v>1</v>
      </c>
      <c r="K192" s="2">
        <v>2</v>
      </c>
      <c r="L192" s="2" t="s">
        <v>954</v>
      </c>
      <c r="M192" s="2" t="s">
        <v>955</v>
      </c>
      <c r="N192" s="2" t="s">
        <v>956</v>
      </c>
      <c r="O192" s="2">
        <v>0</v>
      </c>
      <c r="P192" s="2">
        <v>1221.5211099999999</v>
      </c>
      <c r="Q192" s="2" t="s">
        <v>22</v>
      </c>
      <c r="R192" s="2">
        <v>2</v>
      </c>
      <c r="S192" s="2">
        <v>611.26415999999995</v>
      </c>
      <c r="T192" s="2">
        <v>38.942799999999998</v>
      </c>
      <c r="U192" s="2">
        <v>3.1449999999999998E-3</v>
      </c>
      <c r="V192" s="2">
        <v>1.7719999999999999E-3</v>
      </c>
      <c r="W192" s="2">
        <v>2.61</v>
      </c>
    </row>
    <row r="193" spans="1:23" x14ac:dyDescent="0.25">
      <c r="A193" s="2" t="b">
        <v>0</v>
      </c>
      <c r="B193" s="2" t="s">
        <v>22</v>
      </c>
      <c r="C193" s="2" t="s">
        <v>957</v>
      </c>
      <c r="D193" s="2">
        <f t="shared" si="2"/>
        <v>9</v>
      </c>
      <c r="E193" s="2" t="s">
        <v>958</v>
      </c>
      <c r="F193" s="2" t="s">
        <v>25</v>
      </c>
      <c r="G193" s="2">
        <v>6.8586500000000002E-4</v>
      </c>
      <c r="H193" s="2">
        <v>1.54002E-3</v>
      </c>
      <c r="I193" s="2">
        <v>1</v>
      </c>
      <c r="J193" s="2">
        <v>1</v>
      </c>
      <c r="K193" s="2">
        <v>1</v>
      </c>
      <c r="L193" s="2" t="s">
        <v>959</v>
      </c>
      <c r="M193" s="2" t="s">
        <v>960</v>
      </c>
      <c r="N193" s="2" t="s">
        <v>961</v>
      </c>
      <c r="O193" s="2">
        <v>0</v>
      </c>
      <c r="P193" s="2">
        <v>1141.5007700000001</v>
      </c>
      <c r="Q193" s="2" t="s">
        <v>22</v>
      </c>
      <c r="R193" s="2">
        <v>2</v>
      </c>
      <c r="S193" s="2">
        <v>571.25396999999998</v>
      </c>
      <c r="T193" s="2">
        <v>28.588000000000001</v>
      </c>
      <c r="U193" s="2">
        <v>3.1449999999999998E-3</v>
      </c>
      <c r="V193" s="2">
        <v>7.1409999999999996E-4</v>
      </c>
      <c r="W193" s="2">
        <v>2.75</v>
      </c>
    </row>
    <row r="194" spans="1:23" x14ac:dyDescent="0.25">
      <c r="A194" s="2" t="b">
        <v>0</v>
      </c>
      <c r="B194" s="2" t="s">
        <v>22</v>
      </c>
      <c r="C194" s="2" t="s">
        <v>962</v>
      </c>
      <c r="D194" s="2">
        <f t="shared" si="2"/>
        <v>9</v>
      </c>
      <c r="E194" s="2" t="s">
        <v>963</v>
      </c>
      <c r="F194" s="2" t="s">
        <v>25</v>
      </c>
      <c r="G194" s="2">
        <v>1.6382199999999999E-3</v>
      </c>
      <c r="H194" s="2">
        <v>1.54002E-3</v>
      </c>
      <c r="I194" s="2">
        <v>1</v>
      </c>
      <c r="J194" s="2">
        <v>1</v>
      </c>
      <c r="K194" s="2">
        <v>1</v>
      </c>
      <c r="L194" s="2" t="s">
        <v>964</v>
      </c>
      <c r="M194" s="2" t="s">
        <v>965</v>
      </c>
      <c r="N194" s="2" t="s">
        <v>966</v>
      </c>
      <c r="O194" s="2">
        <v>0</v>
      </c>
      <c r="P194" s="2">
        <v>1059.5469399999999</v>
      </c>
      <c r="Q194" s="2" t="s">
        <v>22</v>
      </c>
      <c r="R194" s="2">
        <v>2</v>
      </c>
      <c r="S194" s="2">
        <v>530.27777000000003</v>
      </c>
      <c r="T194" s="2">
        <v>43.354199999999999</v>
      </c>
      <c r="U194" s="2">
        <v>3.1449999999999998E-3</v>
      </c>
      <c r="V194" s="2">
        <v>1.6789999999999999E-3</v>
      </c>
      <c r="W194" s="2">
        <v>2.44</v>
      </c>
    </row>
    <row r="195" spans="1:23" x14ac:dyDescent="0.25">
      <c r="A195" s="2" t="b">
        <v>0</v>
      </c>
      <c r="B195" s="2" t="s">
        <v>22</v>
      </c>
      <c r="C195" s="2" t="s">
        <v>967</v>
      </c>
      <c r="D195" s="2">
        <f t="shared" ref="D195:D258" si="3">LEN(C195)</f>
        <v>9</v>
      </c>
      <c r="E195" s="2" t="s">
        <v>968</v>
      </c>
      <c r="F195" s="2" t="s">
        <v>25</v>
      </c>
      <c r="G195" s="2">
        <v>2.8916200000000001E-3</v>
      </c>
      <c r="H195" s="2">
        <v>1.54002E-3</v>
      </c>
      <c r="I195" s="2">
        <v>1</v>
      </c>
      <c r="J195" s="2">
        <v>1</v>
      </c>
      <c r="K195" s="2">
        <v>3</v>
      </c>
      <c r="L195" s="2" t="s">
        <v>969</v>
      </c>
      <c r="M195" s="2" t="s">
        <v>970</v>
      </c>
      <c r="N195" s="2" t="s">
        <v>971</v>
      </c>
      <c r="O195" s="2">
        <v>0</v>
      </c>
      <c r="P195" s="2">
        <v>1160.5371</v>
      </c>
      <c r="Q195" s="2" t="s">
        <v>22</v>
      </c>
      <c r="R195" s="2">
        <v>3</v>
      </c>
      <c r="S195" s="2">
        <v>387.51718</v>
      </c>
      <c r="T195" s="2">
        <v>29.097999999999999</v>
      </c>
      <c r="U195" s="2">
        <v>3.1449999999999998E-3</v>
      </c>
      <c r="V195" s="2">
        <v>2.9120000000000001E-3</v>
      </c>
      <c r="W195" s="2">
        <v>1.99</v>
      </c>
    </row>
    <row r="196" spans="1:23" x14ac:dyDescent="0.25">
      <c r="A196" s="2" t="b">
        <v>0</v>
      </c>
      <c r="B196" s="2" t="s">
        <v>22</v>
      </c>
      <c r="C196" s="2" t="s">
        <v>972</v>
      </c>
      <c r="D196" s="2">
        <f t="shared" si="3"/>
        <v>9</v>
      </c>
      <c r="E196" s="2" t="s">
        <v>973</v>
      </c>
      <c r="F196" s="2" t="s">
        <v>25</v>
      </c>
      <c r="G196" s="2">
        <v>3.5250199999999998E-3</v>
      </c>
      <c r="H196" s="2">
        <v>1.54002E-3</v>
      </c>
      <c r="I196" s="2">
        <v>1</v>
      </c>
      <c r="J196" s="2">
        <v>1</v>
      </c>
      <c r="K196" s="2">
        <v>1</v>
      </c>
      <c r="L196" s="2" t="s">
        <v>974</v>
      </c>
      <c r="M196" s="2" t="s">
        <v>975</v>
      </c>
      <c r="N196" s="2" t="s">
        <v>976</v>
      </c>
      <c r="O196" s="2">
        <v>0</v>
      </c>
      <c r="P196" s="2">
        <v>969.45236999999997</v>
      </c>
      <c r="Q196" s="2" t="s">
        <v>22</v>
      </c>
      <c r="R196" s="2">
        <v>2</v>
      </c>
      <c r="S196" s="2">
        <v>485.22971000000001</v>
      </c>
      <c r="T196" s="2">
        <v>34.786799999999999</v>
      </c>
      <c r="U196" s="2">
        <v>3.1449999999999998E-3</v>
      </c>
      <c r="V196" s="2">
        <v>3.5409999999999999E-3</v>
      </c>
      <c r="W196" s="2">
        <v>3</v>
      </c>
    </row>
    <row r="197" spans="1:23" x14ac:dyDescent="0.25">
      <c r="A197" s="2" t="b">
        <v>0</v>
      </c>
      <c r="B197" s="2" t="s">
        <v>22</v>
      </c>
      <c r="C197" s="2" t="s">
        <v>977</v>
      </c>
      <c r="D197" s="2">
        <f t="shared" si="3"/>
        <v>9</v>
      </c>
      <c r="E197" s="2" t="s">
        <v>978</v>
      </c>
      <c r="F197" s="2" t="s">
        <v>25</v>
      </c>
      <c r="G197" s="2">
        <v>3.67228E-3</v>
      </c>
      <c r="H197" s="2">
        <v>1.54002E-3</v>
      </c>
      <c r="I197" s="2">
        <v>1</v>
      </c>
      <c r="J197" s="2">
        <v>1</v>
      </c>
      <c r="K197" s="2">
        <v>1</v>
      </c>
      <c r="L197" s="2" t="s">
        <v>979</v>
      </c>
      <c r="M197" s="2" t="s">
        <v>980</v>
      </c>
      <c r="N197" s="2" t="s">
        <v>981</v>
      </c>
      <c r="O197" s="2">
        <v>0</v>
      </c>
      <c r="P197" s="2">
        <v>992.54111999999998</v>
      </c>
      <c r="Q197" s="2" t="s">
        <v>22</v>
      </c>
      <c r="R197" s="2">
        <v>2</v>
      </c>
      <c r="S197" s="2">
        <v>496.77408000000003</v>
      </c>
      <c r="T197" s="2">
        <v>40.965000000000003</v>
      </c>
      <c r="U197" s="2">
        <v>3.1449999999999998E-3</v>
      </c>
      <c r="V197" s="2">
        <v>3.686E-3</v>
      </c>
      <c r="W197" s="2">
        <v>2.41</v>
      </c>
    </row>
    <row r="198" spans="1:23" x14ac:dyDescent="0.25">
      <c r="A198" s="2" t="b">
        <v>0</v>
      </c>
      <c r="B198" s="2" t="s">
        <v>22</v>
      </c>
      <c r="C198" s="2" t="s">
        <v>982</v>
      </c>
      <c r="D198" s="2">
        <f t="shared" si="3"/>
        <v>11</v>
      </c>
      <c r="E198" s="2" t="s">
        <v>983</v>
      </c>
      <c r="F198" s="2" t="s">
        <v>25</v>
      </c>
      <c r="G198" s="2">
        <v>5.4696200000000001E-4</v>
      </c>
      <c r="H198" s="2">
        <v>1.54002E-3</v>
      </c>
      <c r="I198" s="2">
        <v>1</v>
      </c>
      <c r="J198" s="2">
        <v>1</v>
      </c>
      <c r="K198" s="2">
        <v>2</v>
      </c>
      <c r="L198" s="2" t="s">
        <v>984</v>
      </c>
      <c r="M198" s="2" t="s">
        <v>985</v>
      </c>
      <c r="N198" s="2" t="s">
        <v>986</v>
      </c>
      <c r="O198" s="2">
        <v>0</v>
      </c>
      <c r="P198" s="2">
        <v>1288.5725600000001</v>
      </c>
      <c r="Q198" s="2" t="s">
        <v>22</v>
      </c>
      <c r="R198" s="2">
        <v>2</v>
      </c>
      <c r="S198" s="2">
        <v>644.79016000000001</v>
      </c>
      <c r="T198" s="2">
        <v>29.833300000000001</v>
      </c>
      <c r="U198" s="2">
        <v>3.1449999999999998E-3</v>
      </c>
      <c r="V198" s="2">
        <v>5.7660000000000003E-4</v>
      </c>
      <c r="W198" s="2">
        <v>3.51</v>
      </c>
    </row>
    <row r="199" spans="1:23" x14ac:dyDescent="0.25">
      <c r="A199" s="2" t="b">
        <v>0</v>
      </c>
      <c r="B199" s="2" t="s">
        <v>22</v>
      </c>
      <c r="C199" s="2" t="s">
        <v>987</v>
      </c>
      <c r="D199" s="2">
        <f t="shared" si="3"/>
        <v>9</v>
      </c>
      <c r="E199" s="2" t="s">
        <v>988</v>
      </c>
      <c r="F199" s="2" t="s">
        <v>25</v>
      </c>
      <c r="G199" s="2">
        <v>4.44371E-3</v>
      </c>
      <c r="H199" s="2">
        <v>1.54002E-3</v>
      </c>
      <c r="I199" s="2">
        <v>1</v>
      </c>
      <c r="J199" s="2">
        <v>1</v>
      </c>
      <c r="K199" s="2">
        <v>2</v>
      </c>
      <c r="L199" s="2" t="s">
        <v>989</v>
      </c>
      <c r="M199" s="2" t="s">
        <v>990</v>
      </c>
      <c r="N199" s="2" t="s">
        <v>991</v>
      </c>
      <c r="O199" s="2">
        <v>0</v>
      </c>
      <c r="P199" s="2">
        <v>1011.51794</v>
      </c>
      <c r="Q199" s="2" t="s">
        <v>22</v>
      </c>
      <c r="R199" s="2">
        <v>2</v>
      </c>
      <c r="S199" s="2">
        <v>506.26251000000002</v>
      </c>
      <c r="T199" s="2">
        <v>34.964700000000001</v>
      </c>
      <c r="U199" s="2">
        <v>3.1449999999999998E-3</v>
      </c>
      <c r="V199" s="2">
        <v>4.4380000000000001E-3</v>
      </c>
      <c r="W199" s="2">
        <v>2.62</v>
      </c>
    </row>
    <row r="200" spans="1:23" x14ac:dyDescent="0.25">
      <c r="A200" s="2" t="b">
        <v>0</v>
      </c>
      <c r="B200" s="2" t="s">
        <v>22</v>
      </c>
      <c r="C200" s="2" t="s">
        <v>992</v>
      </c>
      <c r="D200" s="2">
        <f t="shared" si="3"/>
        <v>9</v>
      </c>
      <c r="E200" s="2" t="s">
        <v>993</v>
      </c>
      <c r="F200" s="2" t="s">
        <v>25</v>
      </c>
      <c r="G200" s="2">
        <v>1.36147E-3</v>
      </c>
      <c r="H200" s="2">
        <v>1.54002E-3</v>
      </c>
      <c r="I200" s="2">
        <v>1</v>
      </c>
      <c r="J200" s="2">
        <v>1</v>
      </c>
      <c r="K200" s="2">
        <v>1</v>
      </c>
      <c r="L200" s="2" t="s">
        <v>994</v>
      </c>
      <c r="M200" s="2" t="s">
        <v>995</v>
      </c>
      <c r="N200" s="2" t="s">
        <v>996</v>
      </c>
      <c r="O200" s="2">
        <v>0</v>
      </c>
      <c r="P200" s="2">
        <v>1022.5153</v>
      </c>
      <c r="Q200" s="2" t="s">
        <v>22</v>
      </c>
      <c r="R200" s="2">
        <v>2</v>
      </c>
      <c r="S200" s="2">
        <v>511.76163000000003</v>
      </c>
      <c r="T200" s="2">
        <v>29.369800000000001</v>
      </c>
      <c r="U200" s="2">
        <v>3.1449999999999998E-3</v>
      </c>
      <c r="V200" s="2">
        <v>1.397E-3</v>
      </c>
      <c r="W200" s="2">
        <v>3.36</v>
      </c>
    </row>
    <row r="201" spans="1:23" x14ac:dyDescent="0.25">
      <c r="A201" s="2" t="b">
        <v>0</v>
      </c>
      <c r="B201" s="2" t="s">
        <v>22</v>
      </c>
      <c r="C201" s="2" t="s">
        <v>997</v>
      </c>
      <c r="D201" s="2">
        <f t="shared" si="3"/>
        <v>9</v>
      </c>
      <c r="E201" s="2" t="s">
        <v>998</v>
      </c>
      <c r="F201" s="2" t="s">
        <v>25</v>
      </c>
      <c r="G201" s="2">
        <v>4.1798099999999999E-3</v>
      </c>
      <c r="H201" s="2">
        <v>1.54002E-3</v>
      </c>
      <c r="I201" s="2">
        <v>1</v>
      </c>
      <c r="J201" s="2">
        <v>1</v>
      </c>
      <c r="K201" s="2">
        <v>1</v>
      </c>
      <c r="L201" s="2" t="s">
        <v>999</v>
      </c>
      <c r="M201" s="2" t="s">
        <v>1000</v>
      </c>
      <c r="N201" s="2" t="s">
        <v>1001</v>
      </c>
      <c r="O201" s="2">
        <v>0</v>
      </c>
      <c r="P201" s="2">
        <v>1132.53432</v>
      </c>
      <c r="Q201" s="2" t="s">
        <v>22</v>
      </c>
      <c r="R201" s="2">
        <v>2</v>
      </c>
      <c r="S201" s="2">
        <v>566.77106000000003</v>
      </c>
      <c r="T201" s="2">
        <v>37.140799999999999</v>
      </c>
      <c r="U201" s="2">
        <v>3.1449999999999998E-3</v>
      </c>
      <c r="V201" s="2">
        <v>4.1799999999999997E-3</v>
      </c>
      <c r="W201" s="2">
        <v>2.52</v>
      </c>
    </row>
    <row r="202" spans="1:23" x14ac:dyDescent="0.25">
      <c r="A202" s="2" t="b">
        <v>0</v>
      </c>
      <c r="B202" s="2" t="s">
        <v>22</v>
      </c>
      <c r="C202" s="2" t="s">
        <v>1002</v>
      </c>
      <c r="D202" s="2">
        <f t="shared" si="3"/>
        <v>9</v>
      </c>
      <c r="E202" s="2" t="s">
        <v>1003</v>
      </c>
      <c r="F202" s="2" t="s">
        <v>25</v>
      </c>
      <c r="G202" s="2">
        <v>4.2660199999999997E-3</v>
      </c>
      <c r="H202" s="2">
        <v>1.54002E-3</v>
      </c>
      <c r="I202" s="2">
        <v>1</v>
      </c>
      <c r="J202" s="2">
        <v>1</v>
      </c>
      <c r="K202" s="2">
        <v>1</v>
      </c>
      <c r="L202" s="2" t="s">
        <v>1004</v>
      </c>
      <c r="M202" s="2" t="s">
        <v>1005</v>
      </c>
      <c r="N202" s="2" t="s">
        <v>1006</v>
      </c>
      <c r="O202" s="2">
        <v>0</v>
      </c>
      <c r="P202" s="2">
        <v>994.52039000000002</v>
      </c>
      <c r="Q202" s="2" t="s">
        <v>22</v>
      </c>
      <c r="R202" s="2">
        <v>2</v>
      </c>
      <c r="S202" s="2">
        <v>497.76324</v>
      </c>
      <c r="T202" s="2">
        <v>29.998799999999999</v>
      </c>
      <c r="U202" s="2">
        <v>3.1449999999999998E-3</v>
      </c>
      <c r="V202" s="2">
        <v>4.2589999999999998E-3</v>
      </c>
      <c r="W202" s="2">
        <v>2.75</v>
      </c>
    </row>
    <row r="203" spans="1:23" x14ac:dyDescent="0.25">
      <c r="A203" s="2" t="b">
        <v>0</v>
      </c>
      <c r="B203" s="2" t="s">
        <v>22</v>
      </c>
      <c r="C203" s="2" t="s">
        <v>1007</v>
      </c>
      <c r="D203" s="2">
        <f t="shared" si="3"/>
        <v>9</v>
      </c>
      <c r="E203" s="2" t="s">
        <v>1008</v>
      </c>
      <c r="F203" s="2" t="s">
        <v>25</v>
      </c>
      <c r="G203" s="2">
        <v>1.45806E-3</v>
      </c>
      <c r="H203" s="2">
        <v>1.54002E-3</v>
      </c>
      <c r="I203" s="2">
        <v>1</v>
      </c>
      <c r="J203" s="2">
        <v>1</v>
      </c>
      <c r="K203" s="2">
        <v>1</v>
      </c>
      <c r="L203" s="2" t="s">
        <v>1009</v>
      </c>
      <c r="M203" s="2" t="s">
        <v>1010</v>
      </c>
      <c r="N203" s="2" t="s">
        <v>1011</v>
      </c>
      <c r="O203" s="2">
        <v>0</v>
      </c>
      <c r="P203" s="2">
        <v>1038.50369</v>
      </c>
      <c r="Q203" s="2" t="s">
        <v>22</v>
      </c>
      <c r="R203" s="2">
        <v>2</v>
      </c>
      <c r="S203" s="2">
        <v>519.75562000000002</v>
      </c>
      <c r="T203" s="2">
        <v>34.090899999999998</v>
      </c>
      <c r="U203" s="2">
        <v>3.1449999999999998E-3</v>
      </c>
      <c r="V203" s="2">
        <v>1.4940000000000001E-3</v>
      </c>
      <c r="W203" s="2">
        <v>2.92</v>
      </c>
    </row>
    <row r="204" spans="1:23" x14ac:dyDescent="0.25">
      <c r="A204" s="2" t="b">
        <v>0</v>
      </c>
      <c r="B204" s="2" t="s">
        <v>22</v>
      </c>
      <c r="C204" s="2" t="s">
        <v>1012</v>
      </c>
      <c r="D204" s="2">
        <f t="shared" si="3"/>
        <v>9</v>
      </c>
      <c r="E204" s="2" t="s">
        <v>1013</v>
      </c>
      <c r="F204" s="2" t="s">
        <v>1014</v>
      </c>
      <c r="G204" s="2">
        <v>2.79444E-3</v>
      </c>
      <c r="H204" s="2">
        <v>1.54002E-3</v>
      </c>
      <c r="I204" s="2">
        <v>1</v>
      </c>
      <c r="J204" s="2">
        <v>1</v>
      </c>
      <c r="K204" s="2">
        <v>1</v>
      </c>
      <c r="L204" s="2" t="s">
        <v>1015</v>
      </c>
      <c r="M204" s="2" t="s">
        <v>1016</v>
      </c>
      <c r="N204" s="2" t="s">
        <v>1017</v>
      </c>
      <c r="O204" s="2">
        <v>0</v>
      </c>
      <c r="P204" s="2">
        <v>1126.5812699999999</v>
      </c>
      <c r="Q204" s="2" t="s">
        <v>22</v>
      </c>
      <c r="R204" s="2">
        <v>2</v>
      </c>
      <c r="S204" s="2">
        <v>563.79407000000003</v>
      </c>
      <c r="T204" s="2">
        <v>32.757300000000001</v>
      </c>
      <c r="U204" s="2">
        <v>3.1449999999999998E-3</v>
      </c>
      <c r="V204" s="2">
        <v>2.81E-3</v>
      </c>
      <c r="W204" s="2">
        <v>2.12</v>
      </c>
    </row>
    <row r="205" spans="1:23" x14ac:dyDescent="0.25">
      <c r="A205" s="2" t="b">
        <v>0</v>
      </c>
      <c r="B205" s="2" t="s">
        <v>22</v>
      </c>
      <c r="C205" s="2" t="s">
        <v>1018</v>
      </c>
      <c r="D205" s="2">
        <f t="shared" si="3"/>
        <v>9</v>
      </c>
      <c r="E205" s="2" t="s">
        <v>1019</v>
      </c>
      <c r="F205" s="2" t="s">
        <v>25</v>
      </c>
      <c r="G205" s="2">
        <v>1.7305199999999999E-3</v>
      </c>
      <c r="H205" s="2">
        <v>1.54002E-3</v>
      </c>
      <c r="I205" s="2">
        <v>1</v>
      </c>
      <c r="J205" s="2">
        <v>1</v>
      </c>
      <c r="K205" s="2">
        <v>1</v>
      </c>
      <c r="L205" s="2" t="s">
        <v>1020</v>
      </c>
      <c r="M205" s="2" t="s">
        <v>1021</v>
      </c>
      <c r="N205" s="2" t="s">
        <v>1022</v>
      </c>
      <c r="O205" s="2">
        <v>0</v>
      </c>
      <c r="P205" s="2">
        <v>1006.49861</v>
      </c>
      <c r="Q205" s="2" t="s">
        <v>22</v>
      </c>
      <c r="R205" s="2">
        <v>2</v>
      </c>
      <c r="S205" s="2">
        <v>503.75333000000001</v>
      </c>
      <c r="T205" s="2">
        <v>32.985900000000001</v>
      </c>
      <c r="U205" s="2">
        <v>3.1449999999999998E-3</v>
      </c>
      <c r="V205" s="2">
        <v>1.769E-3</v>
      </c>
      <c r="W205" s="2">
        <v>2.62</v>
      </c>
    </row>
    <row r="206" spans="1:23" x14ac:dyDescent="0.25">
      <c r="A206" s="2" t="b">
        <v>0</v>
      </c>
      <c r="B206" s="2" t="s">
        <v>22</v>
      </c>
      <c r="C206" s="2" t="s">
        <v>1023</v>
      </c>
      <c r="D206" s="2">
        <f t="shared" si="3"/>
        <v>9</v>
      </c>
      <c r="E206" s="2" t="s">
        <v>1024</v>
      </c>
      <c r="F206" s="2" t="s">
        <v>25</v>
      </c>
      <c r="G206" s="2">
        <v>2.79444E-3</v>
      </c>
      <c r="H206" s="2">
        <v>1.54002E-3</v>
      </c>
      <c r="I206" s="2">
        <v>1</v>
      </c>
      <c r="J206" s="2">
        <v>1</v>
      </c>
      <c r="K206" s="2">
        <v>1</v>
      </c>
      <c r="L206" s="2" t="s">
        <v>1025</v>
      </c>
      <c r="M206" s="2" t="s">
        <v>1026</v>
      </c>
      <c r="N206" s="2" t="s">
        <v>1027</v>
      </c>
      <c r="O206" s="2">
        <v>0</v>
      </c>
      <c r="P206" s="2">
        <v>1118.52991</v>
      </c>
      <c r="Q206" s="2" t="s">
        <v>22</v>
      </c>
      <c r="R206" s="2">
        <v>2</v>
      </c>
      <c r="S206" s="2">
        <v>559.76891999999998</v>
      </c>
      <c r="T206" s="2">
        <v>35.9833</v>
      </c>
      <c r="U206" s="2">
        <v>3.1449999999999998E-3</v>
      </c>
      <c r="V206" s="2">
        <v>2.8219999999999999E-3</v>
      </c>
      <c r="W206" s="2">
        <v>2.73</v>
      </c>
    </row>
    <row r="207" spans="1:23" x14ac:dyDescent="0.25">
      <c r="A207" s="2" t="b">
        <v>0</v>
      </c>
      <c r="B207" s="2" t="s">
        <v>22</v>
      </c>
      <c r="C207" s="2" t="s">
        <v>1028</v>
      </c>
      <c r="D207" s="2">
        <f t="shared" si="3"/>
        <v>14</v>
      </c>
      <c r="E207" s="2" t="s">
        <v>1029</v>
      </c>
      <c r="F207" s="2" t="s">
        <v>1030</v>
      </c>
      <c r="G207" s="2">
        <v>1.6048799999999999E-3</v>
      </c>
      <c r="H207" s="2">
        <v>1.54002E-3</v>
      </c>
      <c r="I207" s="2">
        <v>1</v>
      </c>
      <c r="J207" s="2">
        <v>1</v>
      </c>
      <c r="K207" s="2">
        <v>1</v>
      </c>
      <c r="L207" s="2" t="s">
        <v>1031</v>
      </c>
      <c r="M207" s="2" t="s">
        <v>1032</v>
      </c>
      <c r="N207" s="2" t="s">
        <v>1033</v>
      </c>
      <c r="O207" s="2">
        <v>0</v>
      </c>
      <c r="P207" s="2">
        <v>1422.68932</v>
      </c>
      <c r="Q207" s="2" t="s">
        <v>22</v>
      </c>
      <c r="R207" s="2">
        <v>2</v>
      </c>
      <c r="S207" s="2">
        <v>711.84882000000005</v>
      </c>
      <c r="T207" s="2">
        <v>30.728999999999999</v>
      </c>
      <c r="U207" s="2">
        <v>3.1449999999999998E-3</v>
      </c>
      <c r="V207" s="2">
        <v>1.6360000000000001E-3</v>
      </c>
      <c r="W207" s="2">
        <v>2.97</v>
      </c>
    </row>
    <row r="208" spans="1:23" x14ac:dyDescent="0.25">
      <c r="A208" s="2" t="b">
        <v>0</v>
      </c>
      <c r="B208" s="2" t="s">
        <v>22</v>
      </c>
      <c r="C208" s="2" t="s">
        <v>1034</v>
      </c>
      <c r="D208" s="2">
        <f t="shared" si="3"/>
        <v>9</v>
      </c>
      <c r="E208" s="2" t="s">
        <v>1035</v>
      </c>
      <c r="F208" s="2" t="s">
        <v>821</v>
      </c>
      <c r="G208" s="2">
        <v>1.79083E-3</v>
      </c>
      <c r="H208" s="2">
        <v>1.54002E-3</v>
      </c>
      <c r="I208" s="2">
        <v>1</v>
      </c>
      <c r="J208" s="2">
        <v>1</v>
      </c>
      <c r="K208" s="2">
        <v>1</v>
      </c>
      <c r="L208" s="2" t="s">
        <v>1036</v>
      </c>
      <c r="M208" s="2" t="s">
        <v>1037</v>
      </c>
      <c r="N208" s="2" t="s">
        <v>1038</v>
      </c>
      <c r="O208" s="2">
        <v>0</v>
      </c>
      <c r="P208" s="2">
        <v>1114.59653</v>
      </c>
      <c r="Q208" s="2" t="s">
        <v>22</v>
      </c>
      <c r="R208" s="2">
        <v>2</v>
      </c>
      <c r="S208" s="2">
        <v>557.80249000000003</v>
      </c>
      <c r="T208" s="2">
        <v>45.357500000000002</v>
      </c>
      <c r="U208" s="2">
        <v>3.1449999999999998E-3</v>
      </c>
      <c r="V208" s="2">
        <v>1.823E-3</v>
      </c>
      <c r="W208" s="2">
        <v>2.83</v>
      </c>
    </row>
    <row r="209" spans="1:23" x14ac:dyDescent="0.25">
      <c r="A209" s="2" t="b">
        <v>0</v>
      </c>
      <c r="B209" s="2" t="s">
        <v>22</v>
      </c>
      <c r="C209" s="2" t="s">
        <v>1039</v>
      </c>
      <c r="D209" s="2">
        <f t="shared" si="3"/>
        <v>9</v>
      </c>
      <c r="E209" s="2" t="s">
        <v>1040</v>
      </c>
      <c r="F209" s="2" t="s">
        <v>25</v>
      </c>
      <c r="G209" s="2">
        <v>3.1602499999999999E-3</v>
      </c>
      <c r="H209" s="2">
        <v>1.54002E-3</v>
      </c>
      <c r="I209" s="2">
        <v>1</v>
      </c>
      <c r="J209" s="2">
        <v>1</v>
      </c>
      <c r="K209" s="2">
        <v>1</v>
      </c>
      <c r="L209" s="2" t="s">
        <v>1041</v>
      </c>
      <c r="M209" s="2" t="s">
        <v>1042</v>
      </c>
      <c r="N209" s="2" t="s">
        <v>1043</v>
      </c>
      <c r="O209" s="2">
        <v>0</v>
      </c>
      <c r="P209" s="2">
        <v>998.49014999999997</v>
      </c>
      <c r="Q209" s="2" t="s">
        <v>22</v>
      </c>
      <c r="R209" s="2">
        <v>2</v>
      </c>
      <c r="S209" s="2">
        <v>499.74865999999997</v>
      </c>
      <c r="T209" s="2">
        <v>26.028199999999998</v>
      </c>
      <c r="U209" s="2">
        <v>3.1449999999999998E-3</v>
      </c>
      <c r="V209" s="2">
        <v>3.1679999999999998E-3</v>
      </c>
      <c r="W209" s="2">
        <v>3.24</v>
      </c>
    </row>
    <row r="210" spans="1:23" x14ac:dyDescent="0.25">
      <c r="A210" s="2" t="b">
        <v>0</v>
      </c>
      <c r="B210" s="2" t="s">
        <v>22</v>
      </c>
      <c r="C210" s="2" t="s">
        <v>1044</v>
      </c>
      <c r="D210" s="2">
        <f t="shared" si="3"/>
        <v>10</v>
      </c>
      <c r="E210" s="2" t="s">
        <v>1045</v>
      </c>
      <c r="F210" s="2" t="s">
        <v>25</v>
      </c>
      <c r="G210" s="2">
        <v>3.4535899999999999E-3</v>
      </c>
      <c r="H210" s="2">
        <v>1.54002E-3</v>
      </c>
      <c r="I210" s="2">
        <v>1</v>
      </c>
      <c r="J210" s="2">
        <v>1</v>
      </c>
      <c r="K210" s="2">
        <v>1</v>
      </c>
      <c r="L210" s="2" t="s">
        <v>1046</v>
      </c>
      <c r="M210" s="2" t="s">
        <v>1047</v>
      </c>
      <c r="N210" s="2" t="s">
        <v>1048</v>
      </c>
      <c r="O210" s="2">
        <v>0</v>
      </c>
      <c r="P210" s="2">
        <v>1122.56773</v>
      </c>
      <c r="Q210" s="2" t="s">
        <v>22</v>
      </c>
      <c r="R210" s="2">
        <v>2</v>
      </c>
      <c r="S210" s="2">
        <v>561.78832999999997</v>
      </c>
      <c r="T210" s="2">
        <v>36.606299999999997</v>
      </c>
      <c r="U210" s="2">
        <v>3.1449999999999998E-3</v>
      </c>
      <c r="V210" s="2">
        <v>3.4629999999999999E-3</v>
      </c>
      <c r="W210" s="2">
        <v>3.2</v>
      </c>
    </row>
    <row r="211" spans="1:23" x14ac:dyDescent="0.25">
      <c r="A211" s="2" t="b">
        <v>0</v>
      </c>
      <c r="B211" s="2" t="s">
        <v>22</v>
      </c>
      <c r="C211" s="2" t="s">
        <v>1049</v>
      </c>
      <c r="D211" s="2">
        <f t="shared" si="3"/>
        <v>9</v>
      </c>
      <c r="E211" s="2" t="s">
        <v>1050</v>
      </c>
      <c r="F211" s="2" t="s">
        <v>25</v>
      </c>
      <c r="G211" s="2">
        <v>3.2924400000000002E-3</v>
      </c>
      <c r="H211" s="2">
        <v>1.54002E-3</v>
      </c>
      <c r="I211" s="2">
        <v>1</v>
      </c>
      <c r="J211" s="2">
        <v>1</v>
      </c>
      <c r="K211" s="2">
        <v>1</v>
      </c>
      <c r="L211" s="2" t="s">
        <v>1051</v>
      </c>
      <c r="M211" s="2" t="s">
        <v>1052</v>
      </c>
      <c r="N211" s="2" t="s">
        <v>1053</v>
      </c>
      <c r="O211" s="2">
        <v>0</v>
      </c>
      <c r="P211" s="2">
        <v>946.49926000000005</v>
      </c>
      <c r="Q211" s="2" t="s">
        <v>22</v>
      </c>
      <c r="R211" s="2">
        <v>2</v>
      </c>
      <c r="S211" s="2">
        <v>473.75295999999997</v>
      </c>
      <c r="T211" s="2">
        <v>30.979199999999999</v>
      </c>
      <c r="U211" s="2">
        <v>3.1449999999999998E-3</v>
      </c>
      <c r="V211" s="2">
        <v>3.3089999999999999E-3</v>
      </c>
      <c r="W211" s="2">
        <v>2.78</v>
      </c>
    </row>
    <row r="212" spans="1:23" x14ac:dyDescent="0.25">
      <c r="A212" s="2" t="b">
        <v>0</v>
      </c>
      <c r="B212" s="2" t="s">
        <v>22</v>
      </c>
      <c r="C212" s="2" t="s">
        <v>1054</v>
      </c>
      <c r="D212" s="2">
        <f t="shared" si="3"/>
        <v>10</v>
      </c>
      <c r="E212" s="2" t="s">
        <v>1055</v>
      </c>
      <c r="F212" s="2" t="s">
        <v>25</v>
      </c>
      <c r="G212" s="2">
        <v>2.48767E-3</v>
      </c>
      <c r="H212" s="2">
        <v>1.54002E-3</v>
      </c>
      <c r="I212" s="2">
        <v>1</v>
      </c>
      <c r="J212" s="2">
        <v>1</v>
      </c>
      <c r="K212" s="2">
        <v>1</v>
      </c>
      <c r="L212" s="2" t="s">
        <v>1056</v>
      </c>
      <c r="M212" s="2" t="s">
        <v>1057</v>
      </c>
      <c r="N212" s="2" t="s">
        <v>1058</v>
      </c>
      <c r="O212" s="2">
        <v>0</v>
      </c>
      <c r="P212" s="2">
        <v>1199.5691300000001</v>
      </c>
      <c r="Q212" s="2" t="s">
        <v>22</v>
      </c>
      <c r="R212" s="2">
        <v>2</v>
      </c>
      <c r="S212" s="2">
        <v>600.28925000000004</v>
      </c>
      <c r="T212" s="2">
        <v>37.356400000000001</v>
      </c>
      <c r="U212" s="2">
        <v>3.1449999999999998E-3</v>
      </c>
      <c r="V212" s="2">
        <v>2.513E-3</v>
      </c>
      <c r="W212" s="2">
        <v>3.31</v>
      </c>
    </row>
    <row r="213" spans="1:23" x14ac:dyDescent="0.25">
      <c r="A213" s="2" t="b">
        <v>0</v>
      </c>
      <c r="B213" s="2" t="s">
        <v>22</v>
      </c>
      <c r="C213" s="2" t="s">
        <v>1059</v>
      </c>
      <c r="D213" s="2">
        <f t="shared" si="3"/>
        <v>9</v>
      </c>
      <c r="E213" s="2" t="s">
        <v>1060</v>
      </c>
      <c r="F213" s="2" t="s">
        <v>25</v>
      </c>
      <c r="G213" s="2">
        <v>4.1232899999999999E-3</v>
      </c>
      <c r="H213" s="2">
        <v>1.54002E-3</v>
      </c>
      <c r="I213" s="2">
        <v>1</v>
      </c>
      <c r="J213" s="2">
        <v>1</v>
      </c>
      <c r="K213" s="2">
        <v>1</v>
      </c>
      <c r="L213" s="2" t="s">
        <v>1061</v>
      </c>
      <c r="M213" s="2" t="s">
        <v>1062</v>
      </c>
      <c r="N213" s="2" t="s">
        <v>1063</v>
      </c>
      <c r="O213" s="2">
        <v>0</v>
      </c>
      <c r="P213" s="2">
        <v>1006.59316</v>
      </c>
      <c r="Q213" s="2" t="s">
        <v>22</v>
      </c>
      <c r="R213" s="2">
        <v>2</v>
      </c>
      <c r="S213" s="2">
        <v>503.80041999999997</v>
      </c>
      <c r="T213" s="2">
        <v>26.526</v>
      </c>
      <c r="U213" s="2">
        <v>3.1449999999999998E-3</v>
      </c>
      <c r="V213" s="2">
        <v>4.1019999999999997E-3</v>
      </c>
      <c r="W213" s="2">
        <v>1.81</v>
      </c>
    </row>
    <row r="214" spans="1:23" x14ac:dyDescent="0.25">
      <c r="A214" s="2" t="b">
        <v>0</v>
      </c>
      <c r="B214" s="2" t="s">
        <v>22</v>
      </c>
      <c r="C214" s="2" t="s">
        <v>1064</v>
      </c>
      <c r="D214" s="2">
        <f t="shared" si="3"/>
        <v>9</v>
      </c>
      <c r="E214" s="2" t="s">
        <v>1065</v>
      </c>
      <c r="F214" s="2" t="s">
        <v>25</v>
      </c>
      <c r="G214" s="2">
        <v>1.7424199999999999E-3</v>
      </c>
      <c r="H214" s="2">
        <v>1.54002E-3</v>
      </c>
      <c r="I214" s="2">
        <v>1</v>
      </c>
      <c r="J214" s="2">
        <v>1</v>
      </c>
      <c r="K214" s="2">
        <v>1</v>
      </c>
      <c r="L214" s="2" t="s">
        <v>1066</v>
      </c>
      <c r="M214" s="2" t="s">
        <v>1067</v>
      </c>
      <c r="N214" s="2" t="s">
        <v>1068</v>
      </c>
      <c r="O214" s="2">
        <v>0</v>
      </c>
      <c r="P214" s="2">
        <v>1053.53637</v>
      </c>
      <c r="Q214" s="2" t="s">
        <v>22</v>
      </c>
      <c r="R214" s="2">
        <v>2</v>
      </c>
      <c r="S214" s="2">
        <v>527.27209000000005</v>
      </c>
      <c r="T214" s="2">
        <v>29.273</v>
      </c>
      <c r="U214" s="2">
        <v>3.1449999999999998E-3</v>
      </c>
      <c r="V214" s="2">
        <v>1.779E-3</v>
      </c>
      <c r="W214" s="2">
        <v>2.3199999999999998</v>
      </c>
    </row>
    <row r="215" spans="1:23" x14ac:dyDescent="0.25">
      <c r="A215" s="2" t="b">
        <v>0</v>
      </c>
      <c r="B215" s="2" t="s">
        <v>22</v>
      </c>
      <c r="C215" s="2" t="s">
        <v>1069</v>
      </c>
      <c r="D215" s="2">
        <f t="shared" si="3"/>
        <v>10</v>
      </c>
      <c r="E215" s="2" t="s">
        <v>1070</v>
      </c>
      <c r="F215" s="2" t="s">
        <v>25</v>
      </c>
      <c r="G215" s="2">
        <v>1.33376E-3</v>
      </c>
      <c r="H215" s="2">
        <v>1.54002E-3</v>
      </c>
      <c r="I215" s="2">
        <v>1</v>
      </c>
      <c r="J215" s="2">
        <v>1</v>
      </c>
      <c r="K215" s="2">
        <v>1</v>
      </c>
      <c r="L215" s="2" t="s">
        <v>1071</v>
      </c>
      <c r="M215" s="2" t="s">
        <v>1072</v>
      </c>
      <c r="N215" s="2" t="s">
        <v>1073</v>
      </c>
      <c r="O215" s="2">
        <v>0</v>
      </c>
      <c r="P215" s="2">
        <v>1151.59428</v>
      </c>
      <c r="Q215" s="2" t="s">
        <v>22</v>
      </c>
      <c r="R215" s="2">
        <v>2</v>
      </c>
      <c r="S215" s="2">
        <v>576.30083999999999</v>
      </c>
      <c r="T215" s="2">
        <v>21.528400000000001</v>
      </c>
      <c r="U215" s="2">
        <v>3.1449999999999998E-3</v>
      </c>
      <c r="V215" s="2">
        <v>1.374E-3</v>
      </c>
      <c r="W215" s="2">
        <v>3.09</v>
      </c>
    </row>
    <row r="216" spans="1:23" x14ac:dyDescent="0.25">
      <c r="A216" s="2" t="b">
        <v>0</v>
      </c>
      <c r="B216" s="2" t="s">
        <v>22</v>
      </c>
      <c r="C216" s="2" t="s">
        <v>1074</v>
      </c>
      <c r="D216" s="2">
        <f t="shared" si="3"/>
        <v>8</v>
      </c>
      <c r="E216" s="2" t="s">
        <v>1075</v>
      </c>
      <c r="F216" s="2" t="s">
        <v>25</v>
      </c>
      <c r="G216" s="2">
        <v>2.6276200000000002E-3</v>
      </c>
      <c r="H216" s="2">
        <v>1.54002E-3</v>
      </c>
      <c r="I216" s="2">
        <v>1</v>
      </c>
      <c r="J216" s="2">
        <v>1</v>
      </c>
      <c r="K216" s="2">
        <v>1</v>
      </c>
      <c r="L216" s="2" t="s">
        <v>894</v>
      </c>
      <c r="M216" s="2" t="s">
        <v>1076</v>
      </c>
      <c r="N216" s="2" t="s">
        <v>896</v>
      </c>
      <c r="O216" s="2">
        <v>0</v>
      </c>
      <c r="P216" s="2">
        <v>1033.4924000000001</v>
      </c>
      <c r="Q216" s="2" t="s">
        <v>22</v>
      </c>
      <c r="R216" s="2">
        <v>2</v>
      </c>
      <c r="S216" s="2">
        <v>517.25005999999996</v>
      </c>
      <c r="T216" s="2">
        <v>33.580800000000004</v>
      </c>
      <c r="U216" s="2">
        <v>3.1449999999999998E-3</v>
      </c>
      <c r="V216" s="2">
        <v>2.6559999999999999E-3</v>
      </c>
      <c r="W216" s="2">
        <v>2.19</v>
      </c>
    </row>
    <row r="217" spans="1:23" x14ac:dyDescent="0.25">
      <c r="A217" s="2" t="b">
        <v>0</v>
      </c>
      <c r="B217" s="2" t="s">
        <v>22</v>
      </c>
      <c r="C217" s="2" t="s">
        <v>1077</v>
      </c>
      <c r="D217" s="2">
        <f t="shared" si="3"/>
        <v>9</v>
      </c>
      <c r="E217" s="2" t="s">
        <v>1078</v>
      </c>
      <c r="F217" s="2" t="s">
        <v>25</v>
      </c>
      <c r="G217" s="2">
        <v>3.2700300000000002E-3</v>
      </c>
      <c r="H217" s="2">
        <v>1.54002E-3</v>
      </c>
      <c r="I217" s="2">
        <v>1</v>
      </c>
      <c r="J217" s="2">
        <v>1</v>
      </c>
      <c r="K217" s="2">
        <v>1</v>
      </c>
      <c r="L217" s="2" t="s">
        <v>1079</v>
      </c>
      <c r="M217" s="2" t="s">
        <v>1080</v>
      </c>
      <c r="N217" s="2" t="s">
        <v>1081</v>
      </c>
      <c r="O217" s="2">
        <v>0</v>
      </c>
      <c r="P217" s="2">
        <v>993.49999000000003</v>
      </c>
      <c r="Q217" s="2" t="s">
        <v>22</v>
      </c>
      <c r="R217" s="2">
        <v>2</v>
      </c>
      <c r="S217" s="2">
        <v>497.25353999999999</v>
      </c>
      <c r="T217" s="2">
        <v>26.261900000000001</v>
      </c>
      <c r="U217" s="2">
        <v>3.1449999999999998E-3</v>
      </c>
      <c r="V217" s="2">
        <v>3.2880000000000001E-3</v>
      </c>
      <c r="W217" s="2">
        <v>2.61</v>
      </c>
    </row>
    <row r="218" spans="1:23" x14ac:dyDescent="0.25">
      <c r="A218" s="2" t="b">
        <v>0</v>
      </c>
      <c r="B218" s="2" t="s">
        <v>22</v>
      </c>
      <c r="C218" s="2" t="s">
        <v>1082</v>
      </c>
      <c r="D218" s="2">
        <f t="shared" si="3"/>
        <v>9</v>
      </c>
      <c r="E218" s="2" t="s">
        <v>1083</v>
      </c>
      <c r="F218" s="2" t="s">
        <v>25</v>
      </c>
      <c r="G218" s="2">
        <v>2.29153E-3</v>
      </c>
      <c r="H218" s="2">
        <v>1.54002E-3</v>
      </c>
      <c r="I218" s="2">
        <v>1</v>
      </c>
      <c r="J218" s="2">
        <v>2</v>
      </c>
      <c r="K218" s="2">
        <v>1</v>
      </c>
      <c r="L218" s="2" t="s">
        <v>1084</v>
      </c>
      <c r="M218" s="2" t="s">
        <v>1085</v>
      </c>
      <c r="N218" s="2" t="s">
        <v>1086</v>
      </c>
      <c r="O218" s="2">
        <v>0</v>
      </c>
      <c r="P218" s="2">
        <v>1176.5935500000001</v>
      </c>
      <c r="Q218" s="2" t="s">
        <v>22</v>
      </c>
      <c r="R218" s="2">
        <v>2</v>
      </c>
      <c r="S218" s="2">
        <v>588.80164000000002</v>
      </c>
      <c r="T218" s="2">
        <v>43.512599999999999</v>
      </c>
      <c r="U218" s="2">
        <v>3.1449999999999998E-3</v>
      </c>
      <c r="V218" s="2">
        <v>2.3140000000000001E-3</v>
      </c>
      <c r="W218" s="2">
        <v>2.2999999999999998</v>
      </c>
    </row>
    <row r="219" spans="1:23" x14ac:dyDescent="0.25">
      <c r="A219" s="2" t="b">
        <v>0</v>
      </c>
      <c r="B219" s="2" t="s">
        <v>22</v>
      </c>
      <c r="C219" s="2" t="s">
        <v>1087</v>
      </c>
      <c r="D219" s="2">
        <f t="shared" si="3"/>
        <v>10</v>
      </c>
      <c r="E219" s="2" t="s">
        <v>1088</v>
      </c>
      <c r="F219" s="2" t="s">
        <v>25</v>
      </c>
      <c r="G219" s="2">
        <v>2.8136099999999998E-3</v>
      </c>
      <c r="H219" s="2">
        <v>1.54002E-3</v>
      </c>
      <c r="I219" s="2">
        <v>1</v>
      </c>
      <c r="J219" s="2">
        <v>1</v>
      </c>
      <c r="K219" s="2">
        <v>1</v>
      </c>
      <c r="L219" s="2" t="s">
        <v>736</v>
      </c>
      <c r="M219" s="2" t="s">
        <v>1089</v>
      </c>
      <c r="N219" s="2" t="s">
        <v>738</v>
      </c>
      <c r="O219" s="2">
        <v>0</v>
      </c>
      <c r="P219" s="2">
        <v>1173.6949999999999</v>
      </c>
      <c r="Q219" s="2" t="s">
        <v>22</v>
      </c>
      <c r="R219" s="2">
        <v>3</v>
      </c>
      <c r="S219" s="2">
        <v>391.90305000000001</v>
      </c>
      <c r="T219" s="2">
        <v>20.8142</v>
      </c>
      <c r="U219" s="2">
        <v>3.1449999999999998E-3</v>
      </c>
      <c r="V219" s="2">
        <v>2.8279999999999998E-3</v>
      </c>
      <c r="W219" s="2">
        <v>3.13</v>
      </c>
    </row>
    <row r="220" spans="1:23" x14ac:dyDescent="0.25">
      <c r="A220" s="2" t="b">
        <v>0</v>
      </c>
      <c r="B220" s="2" t="s">
        <v>22</v>
      </c>
      <c r="C220" s="2" t="s">
        <v>1090</v>
      </c>
      <c r="D220" s="2">
        <f t="shared" si="3"/>
        <v>10</v>
      </c>
      <c r="E220" s="2" t="s">
        <v>1091</v>
      </c>
      <c r="F220" s="2" t="s">
        <v>25</v>
      </c>
      <c r="G220" s="2">
        <v>1.7786E-3</v>
      </c>
      <c r="H220" s="2">
        <v>1.54002E-3</v>
      </c>
      <c r="I220" s="2">
        <v>1</v>
      </c>
      <c r="J220" s="2">
        <v>3</v>
      </c>
      <c r="K220" s="2">
        <v>1</v>
      </c>
      <c r="L220" s="2" t="s">
        <v>1092</v>
      </c>
      <c r="M220" s="2" t="s">
        <v>1093</v>
      </c>
      <c r="N220" s="2" t="s">
        <v>1094</v>
      </c>
      <c r="O220" s="2">
        <v>0</v>
      </c>
      <c r="P220" s="2">
        <v>1074.5538100000001</v>
      </c>
      <c r="Q220" s="2" t="s">
        <v>22</v>
      </c>
      <c r="R220" s="2">
        <v>2</v>
      </c>
      <c r="S220" s="2">
        <v>537.78081999999995</v>
      </c>
      <c r="T220" s="2">
        <v>22.314800000000002</v>
      </c>
      <c r="U220" s="2">
        <v>3.1449999999999998E-3</v>
      </c>
      <c r="V220" s="2">
        <v>1.807E-3</v>
      </c>
      <c r="W220" s="2">
        <v>2.4300000000000002</v>
      </c>
    </row>
    <row r="221" spans="1:23" x14ac:dyDescent="0.25">
      <c r="A221" s="2" t="b">
        <v>0</v>
      </c>
      <c r="B221" s="2" t="s">
        <v>22</v>
      </c>
      <c r="C221" s="2" t="s">
        <v>1095</v>
      </c>
      <c r="D221" s="2">
        <f t="shared" si="3"/>
        <v>9</v>
      </c>
      <c r="E221" s="2" t="s">
        <v>1096</v>
      </c>
      <c r="F221" s="2" t="s">
        <v>25</v>
      </c>
      <c r="G221" s="2">
        <v>3.9582000000000003E-3</v>
      </c>
      <c r="H221" s="2">
        <v>1.54002E-3</v>
      </c>
      <c r="I221" s="2">
        <v>1</v>
      </c>
      <c r="J221" s="2">
        <v>1</v>
      </c>
      <c r="K221" s="2">
        <v>2</v>
      </c>
      <c r="L221" s="2" t="s">
        <v>1097</v>
      </c>
      <c r="M221" s="2" t="s">
        <v>1098</v>
      </c>
      <c r="N221" s="2" t="s">
        <v>1099</v>
      </c>
      <c r="O221" s="2">
        <v>0</v>
      </c>
      <c r="P221" s="2">
        <v>1126.5527500000001</v>
      </c>
      <c r="Q221" s="2" t="s">
        <v>22</v>
      </c>
      <c r="R221" s="2">
        <v>2</v>
      </c>
      <c r="S221" s="2">
        <v>563.78045999999995</v>
      </c>
      <c r="T221" s="2">
        <v>30.021000000000001</v>
      </c>
      <c r="U221" s="2">
        <v>3.1449999999999998E-3</v>
      </c>
      <c r="V221" s="2">
        <v>3.9529999999999999E-3</v>
      </c>
      <c r="W221" s="2">
        <v>2.2599999999999998</v>
      </c>
    </row>
    <row r="222" spans="1:23" x14ac:dyDescent="0.25">
      <c r="A222" s="2" t="b">
        <v>0</v>
      </c>
      <c r="B222" s="2" t="s">
        <v>22</v>
      </c>
      <c r="C222" s="2" t="s">
        <v>1100</v>
      </c>
      <c r="D222" s="2">
        <f t="shared" si="3"/>
        <v>9</v>
      </c>
      <c r="E222" s="2" t="s">
        <v>1101</v>
      </c>
      <c r="F222" s="2" t="s">
        <v>25</v>
      </c>
      <c r="G222" s="2">
        <v>3.5734400000000002E-3</v>
      </c>
      <c r="H222" s="2">
        <v>1.54002E-3</v>
      </c>
      <c r="I222" s="2">
        <v>1</v>
      </c>
      <c r="J222" s="2">
        <v>1</v>
      </c>
      <c r="K222" s="2">
        <v>3</v>
      </c>
      <c r="L222" s="2" t="s">
        <v>1102</v>
      </c>
      <c r="M222" s="2" t="s">
        <v>1103</v>
      </c>
      <c r="N222" s="2" t="s">
        <v>1104</v>
      </c>
      <c r="O222" s="2">
        <v>0</v>
      </c>
      <c r="P222" s="2">
        <v>1036.5673400000001</v>
      </c>
      <c r="Q222" s="2" t="s">
        <v>22</v>
      </c>
      <c r="R222" s="2">
        <v>2</v>
      </c>
      <c r="S222" s="2">
        <v>518.78723000000002</v>
      </c>
      <c r="T222" s="2">
        <v>31.927299999999999</v>
      </c>
      <c r="U222" s="2">
        <v>3.1449999999999998E-3</v>
      </c>
      <c r="V222" s="2">
        <v>3.5699999999999998E-3</v>
      </c>
      <c r="W222" s="2">
        <v>2.52</v>
      </c>
    </row>
    <row r="223" spans="1:23" x14ac:dyDescent="0.25">
      <c r="A223" s="2" t="b">
        <v>0</v>
      </c>
      <c r="B223" s="2" t="s">
        <v>22</v>
      </c>
      <c r="C223" s="2" t="s">
        <v>1105</v>
      </c>
      <c r="D223" s="2">
        <f t="shared" si="3"/>
        <v>10</v>
      </c>
      <c r="E223" s="2" t="s">
        <v>1106</v>
      </c>
      <c r="F223" s="2" t="s">
        <v>25</v>
      </c>
      <c r="G223" s="2">
        <v>4.15146E-3</v>
      </c>
      <c r="H223" s="2">
        <v>1.54002E-3</v>
      </c>
      <c r="I223" s="2">
        <v>1</v>
      </c>
      <c r="J223" s="2">
        <v>1</v>
      </c>
      <c r="K223" s="2">
        <v>1</v>
      </c>
      <c r="L223" s="2" t="s">
        <v>1107</v>
      </c>
      <c r="M223" s="2" t="s">
        <v>1108</v>
      </c>
      <c r="N223" s="2" t="s">
        <v>1109</v>
      </c>
      <c r="O223" s="2">
        <v>0</v>
      </c>
      <c r="P223" s="2">
        <v>914.50540999999998</v>
      </c>
      <c r="Q223" s="2" t="s">
        <v>22</v>
      </c>
      <c r="R223" s="2">
        <v>2</v>
      </c>
      <c r="S223" s="2">
        <v>457.75619999999998</v>
      </c>
      <c r="T223" s="2">
        <v>30.706800000000001</v>
      </c>
      <c r="U223" s="2">
        <v>3.1449999999999998E-3</v>
      </c>
      <c r="V223" s="2">
        <v>4.1440000000000001E-3</v>
      </c>
      <c r="W223" s="2">
        <v>2.37</v>
      </c>
    </row>
    <row r="224" spans="1:23" x14ac:dyDescent="0.25">
      <c r="A224" s="2" t="b">
        <v>0</v>
      </c>
      <c r="B224" s="2" t="s">
        <v>22</v>
      </c>
      <c r="C224" s="2" t="s">
        <v>1110</v>
      </c>
      <c r="D224" s="2">
        <f t="shared" si="3"/>
        <v>9</v>
      </c>
      <c r="E224" s="2" t="s">
        <v>1111</v>
      </c>
      <c r="F224" s="2" t="s">
        <v>25</v>
      </c>
      <c r="G224" s="2">
        <v>8.1412499999999996E-4</v>
      </c>
      <c r="H224" s="2">
        <v>1.54002E-3</v>
      </c>
      <c r="I224" s="2">
        <v>1</v>
      </c>
      <c r="J224" s="2">
        <v>1</v>
      </c>
      <c r="K224" s="2">
        <v>1</v>
      </c>
      <c r="L224" s="2" t="s">
        <v>1112</v>
      </c>
      <c r="M224" s="2" t="s">
        <v>1113</v>
      </c>
      <c r="N224" s="2" t="s">
        <v>1114</v>
      </c>
      <c r="O224" s="2">
        <v>0</v>
      </c>
      <c r="P224" s="2">
        <v>1249.55242</v>
      </c>
      <c r="Q224" s="2" t="s">
        <v>22</v>
      </c>
      <c r="R224" s="2">
        <v>2</v>
      </c>
      <c r="S224" s="2">
        <v>625.28057999999999</v>
      </c>
      <c r="T224" s="2">
        <v>34.01</v>
      </c>
      <c r="U224" s="2">
        <v>3.1449999999999998E-3</v>
      </c>
      <c r="V224" s="2">
        <v>8.4449999999999998E-4</v>
      </c>
      <c r="W224" s="2">
        <v>3.25</v>
      </c>
    </row>
    <row r="225" spans="1:23" x14ac:dyDescent="0.25">
      <c r="A225" s="2" t="b">
        <v>0</v>
      </c>
      <c r="B225" s="2" t="s">
        <v>22</v>
      </c>
      <c r="C225" s="2" t="s">
        <v>1115</v>
      </c>
      <c r="D225" s="2">
        <f t="shared" si="3"/>
        <v>9</v>
      </c>
      <c r="E225" s="2" t="s">
        <v>1116</v>
      </c>
      <c r="F225" s="2" t="s">
        <v>25</v>
      </c>
      <c r="G225" s="2">
        <v>1.46809E-3</v>
      </c>
      <c r="H225" s="2">
        <v>1.54002E-3</v>
      </c>
      <c r="I225" s="2">
        <v>1</v>
      </c>
      <c r="J225" s="2">
        <v>1</v>
      </c>
      <c r="K225" s="2">
        <v>1</v>
      </c>
      <c r="L225" s="2" t="s">
        <v>1117</v>
      </c>
      <c r="M225" s="2" t="s">
        <v>1118</v>
      </c>
      <c r="N225" s="2" t="s">
        <v>1119</v>
      </c>
      <c r="O225" s="2">
        <v>0</v>
      </c>
      <c r="P225" s="2">
        <v>1148.54431</v>
      </c>
      <c r="Q225" s="2" t="s">
        <v>22</v>
      </c>
      <c r="R225" s="2">
        <v>2</v>
      </c>
      <c r="S225" s="2">
        <v>574.77679000000001</v>
      </c>
      <c r="T225" s="2">
        <v>19.4374</v>
      </c>
      <c r="U225" s="2">
        <v>3.1449999999999998E-3</v>
      </c>
      <c r="V225" s="2">
        <v>1.5020000000000001E-3</v>
      </c>
      <c r="W225" s="2">
        <v>2.54</v>
      </c>
    </row>
    <row r="226" spans="1:23" x14ac:dyDescent="0.25">
      <c r="A226" s="2" t="b">
        <v>0</v>
      </c>
      <c r="B226" s="2" t="s">
        <v>22</v>
      </c>
      <c r="C226" s="2" t="s">
        <v>1120</v>
      </c>
      <c r="D226" s="2">
        <f t="shared" si="3"/>
        <v>9</v>
      </c>
      <c r="E226" s="2" t="s">
        <v>1121</v>
      </c>
      <c r="F226" s="2" t="s">
        <v>25</v>
      </c>
      <c r="G226" s="2">
        <v>2.6638199999999999E-3</v>
      </c>
      <c r="H226" s="2">
        <v>1.54002E-3</v>
      </c>
      <c r="I226" s="2">
        <v>1</v>
      </c>
      <c r="J226" s="2">
        <v>1</v>
      </c>
      <c r="K226" s="2">
        <v>1</v>
      </c>
      <c r="L226" s="2" t="s">
        <v>1122</v>
      </c>
      <c r="M226" s="2" t="s">
        <v>1123</v>
      </c>
      <c r="N226" s="2" t="s">
        <v>1124</v>
      </c>
      <c r="O226" s="2">
        <v>0</v>
      </c>
      <c r="P226" s="2">
        <v>1102.5785900000001</v>
      </c>
      <c r="Q226" s="2" t="s">
        <v>22</v>
      </c>
      <c r="R226" s="2">
        <v>2</v>
      </c>
      <c r="S226" s="2">
        <v>551.79340000000002</v>
      </c>
      <c r="T226" s="2">
        <v>22.7804</v>
      </c>
      <c r="U226" s="2">
        <v>3.1449999999999998E-3</v>
      </c>
      <c r="V226" s="2">
        <v>2.6849999999999999E-3</v>
      </c>
      <c r="W226" s="2">
        <v>2.0499999999999998</v>
      </c>
    </row>
    <row r="227" spans="1:23" x14ac:dyDescent="0.25">
      <c r="A227" s="2" t="b">
        <v>0</v>
      </c>
      <c r="B227" s="2" t="s">
        <v>22</v>
      </c>
      <c r="C227" s="2" t="s">
        <v>1125</v>
      </c>
      <c r="D227" s="2">
        <f t="shared" si="3"/>
        <v>9</v>
      </c>
      <c r="E227" s="2" t="s">
        <v>1126</v>
      </c>
      <c r="F227" s="2" t="s">
        <v>25</v>
      </c>
      <c r="G227" s="2">
        <v>7.2952800000000001E-4</v>
      </c>
      <c r="H227" s="2">
        <v>1.54002E-3</v>
      </c>
      <c r="I227" s="2">
        <v>1</v>
      </c>
      <c r="J227" s="2">
        <v>1</v>
      </c>
      <c r="K227" s="2">
        <v>1</v>
      </c>
      <c r="L227" s="2" t="s">
        <v>1127</v>
      </c>
      <c r="M227" s="2" t="s">
        <v>1128</v>
      </c>
      <c r="N227" s="2" t="s">
        <v>1129</v>
      </c>
      <c r="O227" s="2">
        <v>0</v>
      </c>
      <c r="P227" s="2">
        <v>1141.4948999999999</v>
      </c>
      <c r="Q227" s="2" t="s">
        <v>22</v>
      </c>
      <c r="R227" s="2">
        <v>2</v>
      </c>
      <c r="S227" s="2">
        <v>571.25116000000003</v>
      </c>
      <c r="T227" s="2">
        <v>32.921500000000002</v>
      </c>
      <c r="U227" s="2">
        <v>3.1449999999999998E-3</v>
      </c>
      <c r="V227" s="2">
        <v>7.584E-4</v>
      </c>
      <c r="W227" s="2">
        <v>2.92</v>
      </c>
    </row>
    <row r="228" spans="1:23" x14ac:dyDescent="0.25">
      <c r="A228" s="2" t="b">
        <v>0</v>
      </c>
      <c r="B228" s="2" t="s">
        <v>22</v>
      </c>
      <c r="C228" s="2" t="s">
        <v>1130</v>
      </c>
      <c r="D228" s="2">
        <f t="shared" si="3"/>
        <v>9</v>
      </c>
      <c r="E228" s="2" t="s">
        <v>1131</v>
      </c>
      <c r="F228" s="2" t="s">
        <v>25</v>
      </c>
      <c r="G228" s="2">
        <v>8.2536700000000003E-4</v>
      </c>
      <c r="H228" s="2">
        <v>1.54002E-3</v>
      </c>
      <c r="I228" s="2">
        <v>1</v>
      </c>
      <c r="J228" s="2">
        <v>1</v>
      </c>
      <c r="K228" s="2">
        <v>1</v>
      </c>
      <c r="L228" s="2" t="s">
        <v>1132</v>
      </c>
      <c r="M228" s="2" t="s">
        <v>1133</v>
      </c>
      <c r="N228" s="2" t="s">
        <v>1134</v>
      </c>
      <c r="O228" s="2">
        <v>0</v>
      </c>
      <c r="P228" s="2">
        <v>1207.5265899999999</v>
      </c>
      <c r="Q228" s="2" t="s">
        <v>22</v>
      </c>
      <c r="R228" s="2">
        <v>2</v>
      </c>
      <c r="S228" s="2">
        <v>604.26678000000004</v>
      </c>
      <c r="T228" s="2">
        <v>31.133199999999999</v>
      </c>
      <c r="U228" s="2">
        <v>3.1449999999999998E-3</v>
      </c>
      <c r="V228" s="2">
        <v>8.5780000000000003E-4</v>
      </c>
      <c r="W228" s="2">
        <v>2.42</v>
      </c>
    </row>
    <row r="229" spans="1:23" x14ac:dyDescent="0.25">
      <c r="A229" s="2" t="b">
        <v>0</v>
      </c>
      <c r="B229" s="2" t="s">
        <v>22</v>
      </c>
      <c r="C229" s="2" t="s">
        <v>1135</v>
      </c>
      <c r="D229" s="2">
        <f t="shared" si="3"/>
        <v>9</v>
      </c>
      <c r="E229" s="2" t="s">
        <v>1136</v>
      </c>
      <c r="F229" s="2" t="s">
        <v>25</v>
      </c>
      <c r="G229" s="2">
        <v>2.48767E-3</v>
      </c>
      <c r="H229" s="2">
        <v>1.54002E-3</v>
      </c>
      <c r="I229" s="2">
        <v>1</v>
      </c>
      <c r="J229" s="2">
        <v>1</v>
      </c>
      <c r="K229" s="2">
        <v>1</v>
      </c>
      <c r="L229" s="2" t="s">
        <v>1137</v>
      </c>
      <c r="M229" s="2" t="s">
        <v>1138</v>
      </c>
      <c r="N229" s="2" t="s">
        <v>1139</v>
      </c>
      <c r="O229" s="2">
        <v>0</v>
      </c>
      <c r="P229" s="2">
        <v>987.51054999999997</v>
      </c>
      <c r="Q229" s="2" t="s">
        <v>22</v>
      </c>
      <c r="R229" s="2">
        <v>2</v>
      </c>
      <c r="S229" s="2">
        <v>494.25896999999998</v>
      </c>
      <c r="T229" s="2">
        <v>31.357099999999999</v>
      </c>
      <c r="U229" s="2">
        <v>3.1449999999999998E-3</v>
      </c>
      <c r="V229" s="2">
        <v>2.5089999999999999E-3</v>
      </c>
      <c r="W229" s="2">
        <v>2.88</v>
      </c>
    </row>
    <row r="230" spans="1:23" x14ac:dyDescent="0.25">
      <c r="A230" s="2" t="b">
        <v>0</v>
      </c>
      <c r="B230" s="2" t="s">
        <v>22</v>
      </c>
      <c r="C230" s="2" t="s">
        <v>1140</v>
      </c>
      <c r="D230" s="2">
        <f t="shared" si="3"/>
        <v>10</v>
      </c>
      <c r="E230" s="2" t="s">
        <v>1141</v>
      </c>
      <c r="F230" s="2" t="s">
        <v>25</v>
      </c>
      <c r="G230" s="2">
        <v>8.4252199999999995E-4</v>
      </c>
      <c r="H230" s="2">
        <v>1.54002E-3</v>
      </c>
      <c r="I230" s="2">
        <v>1</v>
      </c>
      <c r="J230" s="2">
        <v>1</v>
      </c>
      <c r="K230" s="2">
        <v>1</v>
      </c>
      <c r="L230" s="2" t="s">
        <v>1142</v>
      </c>
      <c r="M230" s="2" t="s">
        <v>1143</v>
      </c>
      <c r="N230" s="2" t="s">
        <v>1144</v>
      </c>
      <c r="O230" s="2">
        <v>0</v>
      </c>
      <c r="P230" s="2">
        <v>1154.5800300000001</v>
      </c>
      <c r="Q230" s="2" t="s">
        <v>22</v>
      </c>
      <c r="R230" s="2">
        <v>2</v>
      </c>
      <c r="S230" s="2">
        <v>577.79400999999996</v>
      </c>
      <c r="T230" s="2">
        <v>24.7422</v>
      </c>
      <c r="U230" s="2">
        <v>3.1449999999999998E-3</v>
      </c>
      <c r="V230" s="2">
        <v>8.7549999999999998E-4</v>
      </c>
      <c r="W230" s="2">
        <v>2.56</v>
      </c>
    </row>
    <row r="231" spans="1:23" x14ac:dyDescent="0.25">
      <c r="A231" s="2" t="b">
        <v>0</v>
      </c>
      <c r="B231" s="2" t="s">
        <v>22</v>
      </c>
      <c r="C231" s="2" t="s">
        <v>1145</v>
      </c>
      <c r="D231" s="2">
        <f t="shared" si="3"/>
        <v>9</v>
      </c>
      <c r="E231" s="2" t="s">
        <v>1146</v>
      </c>
      <c r="F231" s="2" t="s">
        <v>25</v>
      </c>
      <c r="G231" s="2">
        <v>6.1459299999999998E-4</v>
      </c>
      <c r="H231" s="2">
        <v>1.54002E-3</v>
      </c>
      <c r="I231" s="2">
        <v>1</v>
      </c>
      <c r="J231" s="2">
        <v>1</v>
      </c>
      <c r="K231" s="2">
        <v>1</v>
      </c>
      <c r="L231" s="2" t="s">
        <v>1147</v>
      </c>
      <c r="M231" s="2" t="s">
        <v>1148</v>
      </c>
      <c r="N231" s="2" t="s">
        <v>1149</v>
      </c>
      <c r="O231" s="2">
        <v>0</v>
      </c>
      <c r="P231" s="2">
        <v>1239.56807</v>
      </c>
      <c r="Q231" s="2" t="s">
        <v>22</v>
      </c>
      <c r="R231" s="2">
        <v>2</v>
      </c>
      <c r="S231" s="2">
        <v>620.2876</v>
      </c>
      <c r="T231" s="2">
        <v>34.790599999999998</v>
      </c>
      <c r="U231" s="2">
        <v>3.1449999999999998E-3</v>
      </c>
      <c r="V231" s="2">
        <v>6.4329999999999997E-4</v>
      </c>
      <c r="W231" s="2">
        <v>3.41</v>
      </c>
    </row>
    <row r="232" spans="1:23" x14ac:dyDescent="0.25">
      <c r="A232" s="2" t="b">
        <v>0</v>
      </c>
      <c r="B232" s="2" t="s">
        <v>22</v>
      </c>
      <c r="C232" s="2" t="s">
        <v>1150</v>
      </c>
      <c r="D232" s="2">
        <f t="shared" si="3"/>
        <v>9</v>
      </c>
      <c r="E232" s="2" t="s">
        <v>1151</v>
      </c>
      <c r="F232" s="2" t="s">
        <v>25</v>
      </c>
      <c r="G232" s="2">
        <v>2.3713100000000002E-3</v>
      </c>
      <c r="H232" s="2">
        <v>1.54002E-3</v>
      </c>
      <c r="I232" s="2">
        <v>1</v>
      </c>
      <c r="J232" s="2">
        <v>1</v>
      </c>
      <c r="K232" s="2">
        <v>1</v>
      </c>
      <c r="L232" s="2" t="s">
        <v>1152</v>
      </c>
      <c r="M232" s="2" t="s">
        <v>1153</v>
      </c>
      <c r="N232" s="2" t="s">
        <v>1154</v>
      </c>
      <c r="O232" s="2">
        <v>0</v>
      </c>
      <c r="P232" s="2">
        <v>905.50909000000001</v>
      </c>
      <c r="Q232" s="2" t="s">
        <v>22</v>
      </c>
      <c r="R232" s="2">
        <v>2</v>
      </c>
      <c r="S232" s="2">
        <v>453.25799999999998</v>
      </c>
      <c r="T232" s="2">
        <v>42.961500000000001</v>
      </c>
      <c r="U232" s="2">
        <v>3.1449999999999998E-3</v>
      </c>
      <c r="V232" s="2">
        <v>2.3909999999999999E-3</v>
      </c>
      <c r="W232" s="2">
        <v>2.86</v>
      </c>
    </row>
    <row r="233" spans="1:23" x14ac:dyDescent="0.25">
      <c r="A233" s="2" t="b">
        <v>0</v>
      </c>
      <c r="B233" s="2" t="s">
        <v>22</v>
      </c>
      <c r="C233" s="2" t="s">
        <v>1155</v>
      </c>
      <c r="D233" s="2">
        <f t="shared" si="3"/>
        <v>10</v>
      </c>
      <c r="E233" s="2" t="s">
        <v>1156</v>
      </c>
      <c r="F233" s="2" t="s">
        <v>25</v>
      </c>
      <c r="G233" s="2">
        <v>3.1387300000000002E-3</v>
      </c>
      <c r="H233" s="2">
        <v>1.54002E-3</v>
      </c>
      <c r="I233" s="2">
        <v>1</v>
      </c>
      <c r="J233" s="2">
        <v>1</v>
      </c>
      <c r="K233" s="2">
        <v>1</v>
      </c>
      <c r="L233" s="2" t="s">
        <v>1157</v>
      </c>
      <c r="M233" s="2" t="s">
        <v>1158</v>
      </c>
      <c r="N233" s="2" t="s">
        <v>1159</v>
      </c>
      <c r="O233" s="2">
        <v>0</v>
      </c>
      <c r="P233" s="2">
        <v>1093.4585099999999</v>
      </c>
      <c r="Q233" s="2" t="s">
        <v>22</v>
      </c>
      <c r="R233" s="2">
        <v>2</v>
      </c>
      <c r="S233" s="2">
        <v>547.23321999999996</v>
      </c>
      <c r="T233" s="2">
        <v>40.973999999999997</v>
      </c>
      <c r="U233" s="2">
        <v>3.1449999999999998E-3</v>
      </c>
      <c r="V233" s="2">
        <v>3.1459999999999999E-3</v>
      </c>
      <c r="W233" s="2">
        <v>3.73</v>
      </c>
    </row>
    <row r="234" spans="1:23" x14ac:dyDescent="0.25">
      <c r="A234" s="2" t="b">
        <v>0</v>
      </c>
      <c r="B234" s="2" t="s">
        <v>22</v>
      </c>
      <c r="C234" s="2" t="s">
        <v>1160</v>
      </c>
      <c r="D234" s="2">
        <f t="shared" si="3"/>
        <v>9</v>
      </c>
      <c r="E234" s="2" t="s">
        <v>1161</v>
      </c>
      <c r="F234" s="2" t="s">
        <v>25</v>
      </c>
      <c r="G234" s="2">
        <v>2.50475E-3</v>
      </c>
      <c r="H234" s="2">
        <v>1.54002E-3</v>
      </c>
      <c r="I234" s="2">
        <v>1</v>
      </c>
      <c r="J234" s="2">
        <v>1</v>
      </c>
      <c r="K234" s="2">
        <v>1</v>
      </c>
      <c r="L234" s="2" t="s">
        <v>597</v>
      </c>
      <c r="M234" s="2" t="s">
        <v>1162</v>
      </c>
      <c r="N234" s="2" t="s">
        <v>599</v>
      </c>
      <c r="O234" s="2">
        <v>0</v>
      </c>
      <c r="P234" s="2">
        <v>1107.59006</v>
      </c>
      <c r="Q234" s="2" t="s">
        <v>22</v>
      </c>
      <c r="R234" s="2">
        <v>3</v>
      </c>
      <c r="S234" s="2">
        <v>369.86810000000003</v>
      </c>
      <c r="T234" s="2">
        <v>19.095400000000001</v>
      </c>
      <c r="U234" s="2">
        <v>3.1449999999999998E-3</v>
      </c>
      <c r="V234" s="2">
        <v>2.5309999999999998E-3</v>
      </c>
      <c r="W234" s="2">
        <v>2.7</v>
      </c>
    </row>
    <row r="235" spans="1:23" x14ac:dyDescent="0.25">
      <c r="A235" s="2" t="b">
        <v>0</v>
      </c>
      <c r="B235" s="2" t="s">
        <v>22</v>
      </c>
      <c r="C235" s="2" t="s">
        <v>1163</v>
      </c>
      <c r="D235" s="2">
        <f t="shared" si="3"/>
        <v>8</v>
      </c>
      <c r="E235" s="2" t="s">
        <v>1164</v>
      </c>
      <c r="F235" s="2" t="s">
        <v>25</v>
      </c>
      <c r="G235" s="2">
        <v>2.6456600000000002E-3</v>
      </c>
      <c r="H235" s="2">
        <v>1.54002E-3</v>
      </c>
      <c r="I235" s="2">
        <v>1</v>
      </c>
      <c r="J235" s="2">
        <v>1</v>
      </c>
      <c r="K235" s="2">
        <v>1</v>
      </c>
      <c r="L235" s="2" t="s">
        <v>1165</v>
      </c>
      <c r="M235" s="2" t="s">
        <v>1166</v>
      </c>
      <c r="N235" s="2" t="s">
        <v>1167</v>
      </c>
      <c r="O235" s="2">
        <v>0</v>
      </c>
      <c r="P235" s="2">
        <v>887.49852999999996</v>
      </c>
      <c r="Q235" s="2" t="s">
        <v>22</v>
      </c>
      <c r="R235" s="2">
        <v>2</v>
      </c>
      <c r="S235" s="2">
        <v>444.25265999999999</v>
      </c>
      <c r="T235" s="2">
        <v>40.356299999999997</v>
      </c>
      <c r="U235" s="2">
        <v>3.1449999999999998E-3</v>
      </c>
      <c r="V235" s="2">
        <v>2.6679999999999998E-3</v>
      </c>
      <c r="W235" s="2">
        <v>2.4700000000000002</v>
      </c>
    </row>
    <row r="236" spans="1:23" x14ac:dyDescent="0.25">
      <c r="A236" s="2" t="b">
        <v>0</v>
      </c>
      <c r="B236" s="2" t="s">
        <v>22</v>
      </c>
      <c r="C236" s="2" t="s">
        <v>1168</v>
      </c>
      <c r="D236" s="2">
        <f t="shared" si="3"/>
        <v>9</v>
      </c>
      <c r="E236" s="2" t="s">
        <v>1169</v>
      </c>
      <c r="F236" s="2" t="s">
        <v>25</v>
      </c>
      <c r="G236" s="2">
        <v>4.2660199999999997E-3</v>
      </c>
      <c r="H236" s="2">
        <v>1.54002E-3</v>
      </c>
      <c r="I236" s="2">
        <v>1</v>
      </c>
      <c r="J236" s="2">
        <v>1</v>
      </c>
      <c r="K236" s="2">
        <v>2</v>
      </c>
      <c r="L236" s="2" t="s">
        <v>1170</v>
      </c>
      <c r="M236" s="2" t="s">
        <v>1171</v>
      </c>
      <c r="N236" s="2" t="s">
        <v>1172</v>
      </c>
      <c r="O236" s="2">
        <v>0</v>
      </c>
      <c r="P236" s="2">
        <v>922.46286999999995</v>
      </c>
      <c r="Q236" s="2" t="s">
        <v>22</v>
      </c>
      <c r="R236" s="2">
        <v>2</v>
      </c>
      <c r="S236" s="2">
        <v>461.73480000000001</v>
      </c>
      <c r="T236" s="2">
        <v>29.785900000000002</v>
      </c>
      <c r="U236" s="2">
        <v>3.1449999999999998E-3</v>
      </c>
      <c r="V236" s="2">
        <v>4.2500000000000003E-3</v>
      </c>
      <c r="W236" s="2">
        <v>3.22</v>
      </c>
    </row>
    <row r="237" spans="1:23" x14ac:dyDescent="0.25">
      <c r="A237" s="2" t="b">
        <v>0</v>
      </c>
      <c r="B237" s="2" t="s">
        <v>22</v>
      </c>
      <c r="C237" s="2" t="s">
        <v>1173</v>
      </c>
      <c r="D237" s="2">
        <f t="shared" si="3"/>
        <v>10</v>
      </c>
      <c r="E237" s="2" t="s">
        <v>1174</v>
      </c>
      <c r="F237" s="2" t="s">
        <v>25</v>
      </c>
      <c r="G237" s="2">
        <v>6.1459299999999998E-4</v>
      </c>
      <c r="H237" s="2">
        <v>1.54002E-3</v>
      </c>
      <c r="I237" s="2">
        <v>1</v>
      </c>
      <c r="J237" s="2">
        <v>1</v>
      </c>
      <c r="K237" s="2">
        <v>1</v>
      </c>
      <c r="L237" s="2" t="s">
        <v>1175</v>
      </c>
      <c r="M237" s="2" t="s">
        <v>1176</v>
      </c>
      <c r="N237" s="2" t="s">
        <v>1177</v>
      </c>
      <c r="O237" s="2">
        <v>0</v>
      </c>
      <c r="P237" s="2">
        <v>1120.50917</v>
      </c>
      <c r="Q237" s="2" t="s">
        <v>22</v>
      </c>
      <c r="R237" s="2">
        <v>2</v>
      </c>
      <c r="S237" s="2">
        <v>560.75860999999998</v>
      </c>
      <c r="T237" s="2">
        <v>30.961099999999998</v>
      </c>
      <c r="U237" s="2">
        <v>3.1449999999999998E-3</v>
      </c>
      <c r="V237" s="2">
        <v>6.447E-4</v>
      </c>
      <c r="W237" s="2">
        <v>4.1500000000000004</v>
      </c>
    </row>
    <row r="238" spans="1:23" x14ac:dyDescent="0.25">
      <c r="A238" s="2" t="b">
        <v>0</v>
      </c>
      <c r="B238" s="2" t="s">
        <v>22</v>
      </c>
      <c r="C238" s="2" t="s">
        <v>1178</v>
      </c>
      <c r="D238" s="2">
        <f t="shared" si="3"/>
        <v>9</v>
      </c>
      <c r="E238" s="2" t="s">
        <v>1179</v>
      </c>
      <c r="F238" s="2" t="s">
        <v>25</v>
      </c>
      <c r="G238" s="2">
        <v>2.5919200000000002E-3</v>
      </c>
      <c r="H238" s="2">
        <v>1.54002E-3</v>
      </c>
      <c r="I238" s="2">
        <v>1</v>
      </c>
      <c r="J238" s="2">
        <v>2</v>
      </c>
      <c r="K238" s="2">
        <v>1</v>
      </c>
      <c r="L238" s="2" t="s">
        <v>1180</v>
      </c>
      <c r="M238" s="2" t="s">
        <v>1181</v>
      </c>
      <c r="N238" s="2" t="s">
        <v>1182</v>
      </c>
      <c r="O238" s="2">
        <v>0</v>
      </c>
      <c r="P238" s="2">
        <v>1045.54252</v>
      </c>
      <c r="Q238" s="2" t="s">
        <v>22</v>
      </c>
      <c r="R238" s="2">
        <v>2</v>
      </c>
      <c r="S238" s="2">
        <v>523.27495999999996</v>
      </c>
      <c r="T238" s="2">
        <v>23.482099999999999</v>
      </c>
      <c r="U238" s="2">
        <v>3.1449999999999998E-3</v>
      </c>
      <c r="V238" s="2">
        <v>2.6120000000000002E-3</v>
      </c>
      <c r="W238" s="2">
        <v>3.02</v>
      </c>
    </row>
    <row r="239" spans="1:23" x14ac:dyDescent="0.25">
      <c r="A239" s="2" t="b">
        <v>0</v>
      </c>
      <c r="B239" s="2" t="s">
        <v>22</v>
      </c>
      <c r="C239" s="2" t="s">
        <v>1183</v>
      </c>
      <c r="D239" s="2">
        <f t="shared" si="3"/>
        <v>10</v>
      </c>
      <c r="E239" s="2" t="s">
        <v>1184</v>
      </c>
      <c r="F239" s="2" t="s">
        <v>25</v>
      </c>
      <c r="G239" s="2">
        <v>1.8636400000000001E-4</v>
      </c>
      <c r="H239" s="2">
        <v>1.54002E-3</v>
      </c>
      <c r="I239" s="2">
        <v>1</v>
      </c>
      <c r="J239" s="2">
        <v>1</v>
      </c>
      <c r="K239" s="2">
        <v>1</v>
      </c>
      <c r="L239" s="2" t="s">
        <v>1185</v>
      </c>
      <c r="M239" s="2" t="s">
        <v>1186</v>
      </c>
      <c r="N239" s="2" t="s">
        <v>1187</v>
      </c>
      <c r="O239" s="2">
        <v>0</v>
      </c>
      <c r="P239" s="2">
        <v>1146.54258</v>
      </c>
      <c r="Q239" s="2" t="s">
        <v>22</v>
      </c>
      <c r="R239" s="2">
        <v>2</v>
      </c>
      <c r="S239" s="2">
        <v>573.77502000000004</v>
      </c>
      <c r="T239" s="2">
        <v>34.015999999999998</v>
      </c>
      <c r="U239" s="2">
        <v>3.1449999999999998E-3</v>
      </c>
      <c r="V239" s="2">
        <v>2.0110000000000001E-4</v>
      </c>
      <c r="W239" s="2">
        <v>3.25</v>
      </c>
    </row>
    <row r="240" spans="1:23" x14ac:dyDescent="0.25">
      <c r="A240" s="2" t="b">
        <v>0</v>
      </c>
      <c r="B240" s="2" t="s">
        <v>22</v>
      </c>
      <c r="C240" s="2" t="s">
        <v>1188</v>
      </c>
      <c r="D240" s="2">
        <f t="shared" si="3"/>
        <v>9</v>
      </c>
      <c r="E240" s="2" t="s">
        <v>1189</v>
      </c>
      <c r="F240" s="2" t="s">
        <v>25</v>
      </c>
      <c r="G240" s="2">
        <v>3.2037200000000002E-3</v>
      </c>
      <c r="H240" s="2">
        <v>1.54002E-3</v>
      </c>
      <c r="I240" s="2">
        <v>1</v>
      </c>
      <c r="J240" s="2">
        <v>1</v>
      </c>
      <c r="K240" s="2">
        <v>1</v>
      </c>
      <c r="L240" s="2" t="s">
        <v>1190</v>
      </c>
      <c r="M240" s="2" t="s">
        <v>1191</v>
      </c>
      <c r="N240" s="2" t="s">
        <v>1192</v>
      </c>
      <c r="O240" s="2">
        <v>0</v>
      </c>
      <c r="P240" s="2">
        <v>1193.53341</v>
      </c>
      <c r="Q240" s="2" t="s">
        <v>22</v>
      </c>
      <c r="R240" s="2">
        <v>2</v>
      </c>
      <c r="S240" s="2">
        <v>597.27050999999994</v>
      </c>
      <c r="T240" s="2">
        <v>29.8797</v>
      </c>
      <c r="U240" s="2">
        <v>3.1449999999999998E-3</v>
      </c>
      <c r="V240" s="2">
        <v>3.209E-3</v>
      </c>
      <c r="W240" s="2">
        <v>2.66</v>
      </c>
    </row>
    <row r="241" spans="1:23" x14ac:dyDescent="0.25">
      <c r="A241" s="2" t="b">
        <v>0</v>
      </c>
      <c r="B241" s="2" t="s">
        <v>22</v>
      </c>
      <c r="C241" s="2" t="s">
        <v>1193</v>
      </c>
      <c r="D241" s="2">
        <f t="shared" si="3"/>
        <v>9</v>
      </c>
      <c r="E241" s="2" t="s">
        <v>1194</v>
      </c>
      <c r="F241" s="2" t="s">
        <v>25</v>
      </c>
      <c r="G241" s="2">
        <v>3.9046300000000001E-3</v>
      </c>
      <c r="H241" s="2">
        <v>1.54002E-3</v>
      </c>
      <c r="I241" s="2">
        <v>1</v>
      </c>
      <c r="J241" s="2">
        <v>1</v>
      </c>
      <c r="K241" s="2">
        <v>1</v>
      </c>
      <c r="L241" s="2" t="s">
        <v>1195</v>
      </c>
      <c r="M241" s="2" t="s">
        <v>1196</v>
      </c>
      <c r="N241" s="2" t="s">
        <v>1197</v>
      </c>
      <c r="O241" s="2">
        <v>0</v>
      </c>
      <c r="P241" s="2">
        <v>1143.5429099999999</v>
      </c>
      <c r="Q241" s="2" t="s">
        <v>22</v>
      </c>
      <c r="R241" s="2">
        <v>2</v>
      </c>
      <c r="S241" s="2">
        <v>572.27539000000002</v>
      </c>
      <c r="T241" s="2">
        <v>35.500399999999999</v>
      </c>
      <c r="U241" s="2">
        <v>3.1449999999999998E-3</v>
      </c>
      <c r="V241" s="2">
        <v>3.9100000000000003E-3</v>
      </c>
      <c r="W241" s="2">
        <v>2.48</v>
      </c>
    </row>
    <row r="242" spans="1:23" x14ac:dyDescent="0.25">
      <c r="A242" s="2" t="b">
        <v>0</v>
      </c>
      <c r="B242" s="2" t="s">
        <v>22</v>
      </c>
      <c r="C242" s="2" t="s">
        <v>1198</v>
      </c>
      <c r="D242" s="2">
        <f t="shared" si="3"/>
        <v>9</v>
      </c>
      <c r="E242" s="2" t="s">
        <v>1199</v>
      </c>
      <c r="F242" s="2" t="s">
        <v>25</v>
      </c>
      <c r="G242" s="2">
        <v>3.8781200000000001E-3</v>
      </c>
      <c r="H242" s="2">
        <v>1.54002E-3</v>
      </c>
      <c r="I242" s="2">
        <v>1</v>
      </c>
      <c r="J242" s="2">
        <v>6</v>
      </c>
      <c r="K242" s="2">
        <v>1</v>
      </c>
      <c r="L242" s="2" t="s">
        <v>756</v>
      </c>
      <c r="M242" s="2" t="s">
        <v>1200</v>
      </c>
      <c r="N242" s="2" t="s">
        <v>758</v>
      </c>
      <c r="O242" s="2">
        <v>0</v>
      </c>
      <c r="P242" s="2">
        <v>1094.5377699999999</v>
      </c>
      <c r="Q242" s="2" t="s">
        <v>22</v>
      </c>
      <c r="R242" s="2">
        <v>2</v>
      </c>
      <c r="S242" s="2">
        <v>547.77251999999999</v>
      </c>
      <c r="T242" s="2">
        <v>24.2194</v>
      </c>
      <c r="U242" s="2">
        <v>3.1449999999999998E-3</v>
      </c>
      <c r="V242" s="2">
        <v>3.8790000000000001E-3</v>
      </c>
      <c r="W242" s="2">
        <v>1.99</v>
      </c>
    </row>
    <row r="243" spans="1:23" x14ac:dyDescent="0.25">
      <c r="A243" s="2" t="b">
        <v>0</v>
      </c>
      <c r="B243" s="2" t="s">
        <v>22</v>
      </c>
      <c r="C243" s="2" t="s">
        <v>1201</v>
      </c>
      <c r="D243" s="2">
        <f t="shared" si="3"/>
        <v>9</v>
      </c>
      <c r="E243" s="2" t="s">
        <v>1202</v>
      </c>
      <c r="F243" s="2" t="s">
        <v>25</v>
      </c>
      <c r="G243" s="2">
        <v>3.2256699999999999E-3</v>
      </c>
      <c r="H243" s="2">
        <v>1.54002E-3</v>
      </c>
      <c r="I243" s="2">
        <v>1</v>
      </c>
      <c r="J243" s="2">
        <v>1</v>
      </c>
      <c r="K243" s="2">
        <v>1</v>
      </c>
      <c r="L243" s="2" t="s">
        <v>1203</v>
      </c>
      <c r="M243" s="2" t="s">
        <v>1204</v>
      </c>
      <c r="N243" s="2" t="s">
        <v>1205</v>
      </c>
      <c r="O243" s="2">
        <v>0</v>
      </c>
      <c r="P243" s="2">
        <v>1185.57863</v>
      </c>
      <c r="Q243" s="2" t="s">
        <v>22</v>
      </c>
      <c r="R243" s="2">
        <v>2</v>
      </c>
      <c r="S243" s="2">
        <v>593.29303000000004</v>
      </c>
      <c r="T243" s="2">
        <v>38.138800000000003</v>
      </c>
      <c r="U243" s="2">
        <v>3.1449999999999998E-3</v>
      </c>
      <c r="V243" s="2">
        <v>3.2429999999999998E-3</v>
      </c>
      <c r="W243" s="2">
        <v>2.69</v>
      </c>
    </row>
    <row r="244" spans="1:23" x14ac:dyDescent="0.25">
      <c r="A244" s="2" t="b">
        <v>0</v>
      </c>
      <c r="B244" s="2" t="s">
        <v>22</v>
      </c>
      <c r="C244" s="2" t="s">
        <v>1206</v>
      </c>
      <c r="D244" s="2">
        <f t="shared" si="3"/>
        <v>9</v>
      </c>
      <c r="E244" s="2" t="s">
        <v>1207</v>
      </c>
      <c r="F244" s="2" t="s">
        <v>25</v>
      </c>
      <c r="G244" s="2">
        <v>4.4136000000000002E-3</v>
      </c>
      <c r="H244" s="2">
        <v>1.54002E-3</v>
      </c>
      <c r="I244" s="2">
        <v>1</v>
      </c>
      <c r="J244" s="2">
        <v>1</v>
      </c>
      <c r="K244" s="2">
        <v>1</v>
      </c>
      <c r="L244" s="2" t="s">
        <v>1208</v>
      </c>
      <c r="M244" s="2" t="s">
        <v>1209</v>
      </c>
      <c r="N244" s="2" t="s">
        <v>1210</v>
      </c>
      <c r="O244" s="2">
        <v>0</v>
      </c>
      <c r="P244" s="2">
        <v>983.55604000000005</v>
      </c>
      <c r="Q244" s="2" t="s">
        <v>22</v>
      </c>
      <c r="R244" s="2">
        <v>2</v>
      </c>
      <c r="S244" s="2">
        <v>492.28145999999998</v>
      </c>
      <c r="T244" s="2">
        <v>39.1736</v>
      </c>
      <c r="U244" s="2">
        <v>3.1449999999999998E-3</v>
      </c>
      <c r="V244" s="2">
        <v>4.3889999999999997E-3</v>
      </c>
      <c r="W244" s="2">
        <v>1.69</v>
      </c>
    </row>
    <row r="245" spans="1:23" x14ac:dyDescent="0.25">
      <c r="A245" s="2" t="b">
        <v>0</v>
      </c>
      <c r="B245" s="2" t="s">
        <v>22</v>
      </c>
      <c r="C245" s="2" t="s">
        <v>1211</v>
      </c>
      <c r="D245" s="2">
        <f t="shared" si="3"/>
        <v>11</v>
      </c>
      <c r="E245" s="2" t="s">
        <v>1212</v>
      </c>
      <c r="F245" s="2" t="s">
        <v>25</v>
      </c>
      <c r="G245" s="2">
        <v>4.5661900000000004E-3</v>
      </c>
      <c r="H245" s="2">
        <v>1.54002E-3</v>
      </c>
      <c r="I245" s="2">
        <v>1</v>
      </c>
      <c r="J245" s="2">
        <v>1</v>
      </c>
      <c r="K245" s="2">
        <v>1</v>
      </c>
      <c r="L245" s="2" t="s">
        <v>1213</v>
      </c>
      <c r="M245" s="2" t="s">
        <v>1214</v>
      </c>
      <c r="N245" s="2" t="s">
        <v>1215</v>
      </c>
      <c r="O245" s="2">
        <v>0</v>
      </c>
      <c r="P245" s="2">
        <v>1117.5735400000001</v>
      </c>
      <c r="Q245" s="2" t="s">
        <v>22</v>
      </c>
      <c r="R245" s="2">
        <v>2</v>
      </c>
      <c r="S245" s="2">
        <v>559.29065000000003</v>
      </c>
      <c r="T245" s="2">
        <v>26.840499999999999</v>
      </c>
      <c r="U245" s="2">
        <v>3.1449999999999998E-3</v>
      </c>
      <c r="V245" s="2">
        <v>4.5560000000000002E-3</v>
      </c>
      <c r="W245" s="2">
        <v>1.69</v>
      </c>
    </row>
    <row r="246" spans="1:23" x14ac:dyDescent="0.25">
      <c r="A246" s="2" t="b">
        <v>0</v>
      </c>
      <c r="B246" s="2" t="s">
        <v>22</v>
      </c>
      <c r="C246" s="2" t="s">
        <v>1216</v>
      </c>
      <c r="D246" s="2">
        <f t="shared" si="3"/>
        <v>9</v>
      </c>
      <c r="E246" s="2" t="s">
        <v>1217</v>
      </c>
      <c r="F246" s="2" t="s">
        <v>25</v>
      </c>
      <c r="G246" s="2">
        <v>2.2759E-3</v>
      </c>
      <c r="H246" s="2">
        <v>1.54002E-3</v>
      </c>
      <c r="I246" s="2">
        <v>1</v>
      </c>
      <c r="J246" s="2">
        <v>1</v>
      </c>
      <c r="K246" s="2">
        <v>2</v>
      </c>
      <c r="L246" s="2" t="s">
        <v>1218</v>
      </c>
      <c r="M246" s="2" t="s">
        <v>1219</v>
      </c>
      <c r="N246" s="2" t="s">
        <v>1220</v>
      </c>
      <c r="O246" s="2">
        <v>0</v>
      </c>
      <c r="P246" s="2">
        <v>1109.5149699999999</v>
      </c>
      <c r="Q246" s="2" t="s">
        <v>22</v>
      </c>
      <c r="R246" s="2">
        <v>2</v>
      </c>
      <c r="S246" s="2">
        <v>555.26067999999998</v>
      </c>
      <c r="T246" s="2">
        <v>38.473100000000002</v>
      </c>
      <c r="U246" s="2">
        <v>3.1449999999999998E-3</v>
      </c>
      <c r="V246" s="2">
        <v>2.3080000000000002E-3</v>
      </c>
      <c r="W246" s="2">
        <v>2.4300000000000002</v>
      </c>
    </row>
    <row r="247" spans="1:23" x14ac:dyDescent="0.25">
      <c r="A247" s="2" t="b">
        <v>0</v>
      </c>
      <c r="B247" s="2" t="s">
        <v>22</v>
      </c>
      <c r="C247" s="2" t="s">
        <v>1221</v>
      </c>
      <c r="D247" s="2">
        <f t="shared" si="3"/>
        <v>9</v>
      </c>
      <c r="E247" s="2" t="s">
        <v>1222</v>
      </c>
      <c r="F247" s="2" t="s">
        <v>25</v>
      </c>
      <c r="G247" s="2">
        <v>4.3539800000000003E-3</v>
      </c>
      <c r="H247" s="2">
        <v>1.54002E-3</v>
      </c>
      <c r="I247" s="2">
        <v>1</v>
      </c>
      <c r="J247" s="2">
        <v>1</v>
      </c>
      <c r="K247" s="2">
        <v>1</v>
      </c>
      <c r="L247" s="2" t="s">
        <v>1223</v>
      </c>
      <c r="M247" s="2" t="s">
        <v>1224</v>
      </c>
      <c r="N247" s="2" t="s">
        <v>1225</v>
      </c>
      <c r="O247" s="2">
        <v>0</v>
      </c>
      <c r="P247" s="2">
        <v>1019.53677</v>
      </c>
      <c r="Q247" s="2" t="s">
        <v>22</v>
      </c>
      <c r="R247" s="2">
        <v>2</v>
      </c>
      <c r="S247" s="2">
        <v>510.27276999999998</v>
      </c>
      <c r="T247" s="2">
        <v>14.7087</v>
      </c>
      <c r="U247" s="2">
        <v>3.1449999999999998E-3</v>
      </c>
      <c r="V247" s="2">
        <v>4.3319999999999999E-3</v>
      </c>
      <c r="W247" s="2">
        <v>1.95</v>
      </c>
    </row>
    <row r="248" spans="1:23" x14ac:dyDescent="0.25">
      <c r="A248" s="2" t="b">
        <v>0</v>
      </c>
      <c r="B248" s="2" t="s">
        <v>22</v>
      </c>
      <c r="C248" s="2" t="s">
        <v>1226</v>
      </c>
      <c r="D248" s="2">
        <f t="shared" si="3"/>
        <v>9</v>
      </c>
      <c r="E248" s="2" t="s">
        <v>1227</v>
      </c>
      <c r="F248" s="2" t="s">
        <v>25</v>
      </c>
      <c r="G248" s="2">
        <v>2.85235E-3</v>
      </c>
      <c r="H248" s="2">
        <v>1.54002E-3</v>
      </c>
      <c r="I248" s="2">
        <v>1</v>
      </c>
      <c r="J248" s="2">
        <v>1</v>
      </c>
      <c r="K248" s="2">
        <v>1</v>
      </c>
      <c r="L248" s="2" t="s">
        <v>1228</v>
      </c>
      <c r="M248" s="2" t="s">
        <v>1229</v>
      </c>
      <c r="N248" s="2" t="s">
        <v>1230</v>
      </c>
      <c r="O248" s="2">
        <v>0</v>
      </c>
      <c r="P248" s="2">
        <v>972.40575000000001</v>
      </c>
      <c r="Q248" s="2" t="s">
        <v>22</v>
      </c>
      <c r="R248" s="2">
        <v>2</v>
      </c>
      <c r="S248" s="2">
        <v>486.70627000000002</v>
      </c>
      <c r="T248" s="2">
        <v>30.7499</v>
      </c>
      <c r="U248" s="2">
        <v>3.1449999999999998E-3</v>
      </c>
      <c r="V248" s="2">
        <v>2.8800000000000002E-3</v>
      </c>
      <c r="W248" s="2">
        <v>2.92</v>
      </c>
    </row>
    <row r="249" spans="1:23" x14ac:dyDescent="0.25">
      <c r="A249" s="2" t="b">
        <v>0</v>
      </c>
      <c r="B249" s="2" t="s">
        <v>22</v>
      </c>
      <c r="C249" s="2" t="s">
        <v>1231</v>
      </c>
      <c r="D249" s="2">
        <f t="shared" si="3"/>
        <v>9</v>
      </c>
      <c r="E249" s="2" t="s">
        <v>1232</v>
      </c>
      <c r="F249" s="2" t="s">
        <v>25</v>
      </c>
      <c r="G249" s="2">
        <v>3.98526E-3</v>
      </c>
      <c r="H249" s="2">
        <v>1.54002E-3</v>
      </c>
      <c r="I249" s="2">
        <v>1</v>
      </c>
      <c r="J249" s="2">
        <v>2</v>
      </c>
      <c r="K249" s="2">
        <v>1</v>
      </c>
      <c r="L249" s="2" t="s">
        <v>1233</v>
      </c>
      <c r="M249" s="2" t="s">
        <v>1234</v>
      </c>
      <c r="N249" s="2" t="s">
        <v>1235</v>
      </c>
      <c r="O249" s="2">
        <v>0</v>
      </c>
      <c r="P249" s="2">
        <v>1044.5585000000001</v>
      </c>
      <c r="Q249" s="2" t="s">
        <v>22</v>
      </c>
      <c r="R249" s="2">
        <v>2</v>
      </c>
      <c r="S249" s="2">
        <v>522.78290000000004</v>
      </c>
      <c r="T249" s="2">
        <v>27.274999999999999</v>
      </c>
      <c r="U249" s="2">
        <v>3.1449999999999998E-3</v>
      </c>
      <c r="V249" s="2">
        <v>3.9690000000000003E-3</v>
      </c>
      <c r="W249" s="2">
        <v>2.29</v>
      </c>
    </row>
    <row r="250" spans="1:23" x14ac:dyDescent="0.25">
      <c r="A250" s="2" t="b">
        <v>0</v>
      </c>
      <c r="B250" s="2" t="s">
        <v>22</v>
      </c>
      <c r="C250" s="2" t="s">
        <v>1236</v>
      </c>
      <c r="D250" s="2">
        <f t="shared" si="3"/>
        <v>9</v>
      </c>
      <c r="E250" s="2" t="s">
        <v>1237</v>
      </c>
      <c r="F250" s="2" t="s">
        <v>25</v>
      </c>
      <c r="G250" s="2">
        <v>2.48767E-3</v>
      </c>
      <c r="H250" s="2">
        <v>1.54002E-3</v>
      </c>
      <c r="I250" s="2">
        <v>1</v>
      </c>
      <c r="J250" s="2">
        <v>1</v>
      </c>
      <c r="K250" s="2">
        <v>1</v>
      </c>
      <c r="L250" s="2" t="s">
        <v>365</v>
      </c>
      <c r="M250" s="2" t="s">
        <v>1238</v>
      </c>
      <c r="N250" s="2" t="s">
        <v>367</v>
      </c>
      <c r="O250" s="2">
        <v>0</v>
      </c>
      <c r="P250" s="2">
        <v>1073.5585599999999</v>
      </c>
      <c r="Q250" s="2" t="s">
        <v>22</v>
      </c>
      <c r="R250" s="2">
        <v>2</v>
      </c>
      <c r="S250" s="2">
        <v>537.28326000000004</v>
      </c>
      <c r="T250" s="2">
        <v>30.8215</v>
      </c>
      <c r="U250" s="2">
        <v>3.1449999999999998E-3</v>
      </c>
      <c r="V250" s="2">
        <v>2.5179999999999998E-3</v>
      </c>
      <c r="W250" s="2">
        <v>2.56</v>
      </c>
    </row>
    <row r="251" spans="1:23" x14ac:dyDescent="0.25">
      <c r="A251" s="2" t="b">
        <v>0</v>
      </c>
      <c r="B251" s="2" t="s">
        <v>22</v>
      </c>
      <c r="C251" s="2" t="s">
        <v>1239</v>
      </c>
      <c r="D251" s="2">
        <f t="shared" si="3"/>
        <v>9</v>
      </c>
      <c r="E251" s="2" t="s">
        <v>1240</v>
      </c>
      <c r="F251" s="2" t="s">
        <v>25</v>
      </c>
      <c r="G251" s="2">
        <v>2.03974E-3</v>
      </c>
      <c r="H251" s="2">
        <v>1.54002E-3</v>
      </c>
      <c r="I251" s="2">
        <v>1</v>
      </c>
      <c r="J251" s="2">
        <v>1</v>
      </c>
      <c r="K251" s="2">
        <v>1</v>
      </c>
      <c r="L251" s="2" t="s">
        <v>1241</v>
      </c>
      <c r="M251" s="2" t="s">
        <v>1242</v>
      </c>
      <c r="N251" s="2" t="s">
        <v>1243</v>
      </c>
      <c r="O251" s="2">
        <v>0</v>
      </c>
      <c r="P251" s="2">
        <v>1031.5367699999999</v>
      </c>
      <c r="Q251" s="2" t="s">
        <v>22</v>
      </c>
      <c r="R251" s="2">
        <v>2</v>
      </c>
      <c r="S251" s="2">
        <v>516.27184999999997</v>
      </c>
      <c r="T251" s="2">
        <v>26.883299999999998</v>
      </c>
      <c r="U251" s="2">
        <v>3.1449999999999998E-3</v>
      </c>
      <c r="V251" s="2">
        <v>2.0739999999999999E-3</v>
      </c>
      <c r="W251" s="2">
        <v>2.46</v>
      </c>
    </row>
    <row r="252" spans="1:23" x14ac:dyDescent="0.25">
      <c r="A252" s="2" t="b">
        <v>0</v>
      </c>
      <c r="B252" s="2" t="s">
        <v>22</v>
      </c>
      <c r="C252" s="2" t="s">
        <v>1244</v>
      </c>
      <c r="D252" s="2">
        <f t="shared" si="3"/>
        <v>8</v>
      </c>
      <c r="E252" s="2" t="s">
        <v>1245</v>
      </c>
      <c r="F252" s="2" t="s">
        <v>25</v>
      </c>
      <c r="G252" s="2">
        <v>3.67228E-3</v>
      </c>
      <c r="H252" s="2">
        <v>1.54002E-3</v>
      </c>
      <c r="I252" s="2">
        <v>1</v>
      </c>
      <c r="J252" s="2">
        <v>1</v>
      </c>
      <c r="K252" s="2">
        <v>1</v>
      </c>
      <c r="L252" s="2" t="s">
        <v>1246</v>
      </c>
      <c r="M252" s="2" t="s">
        <v>1247</v>
      </c>
      <c r="N252" s="2" t="s">
        <v>1248</v>
      </c>
      <c r="O252" s="2">
        <v>0</v>
      </c>
      <c r="P252" s="2">
        <v>989.54146000000003</v>
      </c>
      <c r="Q252" s="2" t="s">
        <v>22</v>
      </c>
      <c r="R252" s="2">
        <v>2</v>
      </c>
      <c r="S252" s="2">
        <v>495.27420000000001</v>
      </c>
      <c r="T252" s="2">
        <v>30.819600000000001</v>
      </c>
      <c r="U252" s="2">
        <v>3.1449999999999998E-3</v>
      </c>
      <c r="V252" s="2">
        <v>3.6849999999999999E-3</v>
      </c>
      <c r="W252" s="2">
        <v>2.4300000000000002</v>
      </c>
    </row>
    <row r="253" spans="1:23" x14ac:dyDescent="0.25">
      <c r="A253" s="2" t="b">
        <v>0</v>
      </c>
      <c r="B253" s="2" t="s">
        <v>22</v>
      </c>
      <c r="C253" s="2" t="s">
        <v>1249</v>
      </c>
      <c r="D253" s="2">
        <f t="shared" si="3"/>
        <v>9</v>
      </c>
      <c r="E253" s="2" t="s">
        <v>1250</v>
      </c>
      <c r="F253" s="2" t="s">
        <v>25</v>
      </c>
      <c r="G253" s="2">
        <v>2.45386E-3</v>
      </c>
      <c r="H253" s="2">
        <v>1.54002E-3</v>
      </c>
      <c r="I253" s="2">
        <v>1</v>
      </c>
      <c r="J253" s="2">
        <v>1</v>
      </c>
      <c r="K253" s="2">
        <v>2</v>
      </c>
      <c r="L253" s="2" t="s">
        <v>1251</v>
      </c>
      <c r="M253" s="2" t="s">
        <v>1252</v>
      </c>
      <c r="N253" s="2" t="s">
        <v>1253</v>
      </c>
      <c r="O253" s="2">
        <v>0</v>
      </c>
      <c r="P253" s="2">
        <v>1084.5309500000001</v>
      </c>
      <c r="Q253" s="2" t="s">
        <v>22</v>
      </c>
      <c r="R253" s="2">
        <v>2</v>
      </c>
      <c r="S253" s="2">
        <v>542.76958999999999</v>
      </c>
      <c r="T253" s="2">
        <v>42.625700000000002</v>
      </c>
      <c r="U253" s="2">
        <v>3.1449999999999998E-3</v>
      </c>
      <c r="V253" s="2">
        <v>2.4870000000000001E-3</v>
      </c>
      <c r="W253" s="2">
        <v>2.9</v>
      </c>
    </row>
    <row r="254" spans="1:23" x14ac:dyDescent="0.25">
      <c r="A254" s="2" t="b">
        <v>0</v>
      </c>
      <c r="B254" s="2" t="s">
        <v>22</v>
      </c>
      <c r="C254" s="2" t="s">
        <v>1254</v>
      </c>
      <c r="D254" s="2">
        <f t="shared" si="3"/>
        <v>10</v>
      </c>
      <c r="E254" s="2" t="s">
        <v>1255</v>
      </c>
      <c r="F254" s="2" t="s">
        <v>25</v>
      </c>
      <c r="G254" s="2">
        <v>3.11737E-3</v>
      </c>
      <c r="H254" s="2">
        <v>1.54002E-3</v>
      </c>
      <c r="I254" s="2">
        <v>1</v>
      </c>
      <c r="J254" s="2">
        <v>1</v>
      </c>
      <c r="K254" s="2">
        <v>1</v>
      </c>
      <c r="L254" s="2" t="s">
        <v>1256</v>
      </c>
      <c r="M254" s="2" t="s">
        <v>1257</v>
      </c>
      <c r="N254" s="2" t="s">
        <v>1258</v>
      </c>
      <c r="O254" s="2">
        <v>0</v>
      </c>
      <c r="P254" s="2">
        <v>1224.6106600000001</v>
      </c>
      <c r="Q254" s="2" t="s">
        <v>22</v>
      </c>
      <c r="R254" s="2">
        <v>2</v>
      </c>
      <c r="S254" s="2">
        <v>612.80920000000003</v>
      </c>
      <c r="T254" s="2">
        <v>35.432600000000001</v>
      </c>
      <c r="U254" s="2">
        <v>3.1449999999999998E-3</v>
      </c>
      <c r="V254" s="2">
        <v>3.1259999999999999E-3</v>
      </c>
      <c r="W254" s="2">
        <v>3.76</v>
      </c>
    </row>
    <row r="255" spans="1:23" x14ac:dyDescent="0.25">
      <c r="A255" s="2" t="b">
        <v>0</v>
      </c>
      <c r="B255" s="2" t="s">
        <v>22</v>
      </c>
      <c r="C255" s="2" t="s">
        <v>1259</v>
      </c>
      <c r="D255" s="2">
        <f t="shared" si="3"/>
        <v>9</v>
      </c>
      <c r="E255" s="2" t="s">
        <v>1260</v>
      </c>
      <c r="F255" s="2" t="s">
        <v>25</v>
      </c>
      <c r="G255" s="2">
        <v>3.3377099999999998E-3</v>
      </c>
      <c r="H255" s="2">
        <v>1.54002E-3</v>
      </c>
      <c r="I255" s="2">
        <v>1</v>
      </c>
      <c r="J255" s="2">
        <v>2</v>
      </c>
      <c r="K255" s="2">
        <v>1</v>
      </c>
      <c r="L255" s="2" t="s">
        <v>1261</v>
      </c>
      <c r="M255" s="2" t="s">
        <v>1262</v>
      </c>
      <c r="N255" s="2" t="s">
        <v>1263</v>
      </c>
      <c r="O255" s="2">
        <v>0</v>
      </c>
      <c r="P255" s="2">
        <v>1116.5207800000001</v>
      </c>
      <c r="Q255" s="2" t="s">
        <v>22</v>
      </c>
      <c r="R255" s="2">
        <v>2</v>
      </c>
      <c r="S255" s="2">
        <v>558.76433999999995</v>
      </c>
      <c r="T255" s="2">
        <v>38.129600000000003</v>
      </c>
      <c r="U255" s="2">
        <v>3.1449999999999998E-3</v>
      </c>
      <c r="V255" s="2">
        <v>3.3549999999999999E-3</v>
      </c>
      <c r="W255" s="2">
        <v>3</v>
      </c>
    </row>
    <row r="256" spans="1:23" x14ac:dyDescent="0.25">
      <c r="A256" s="2" t="b">
        <v>0</v>
      </c>
      <c r="B256" s="2" t="s">
        <v>22</v>
      </c>
      <c r="C256" s="2" t="s">
        <v>1264</v>
      </c>
      <c r="D256" s="2">
        <f t="shared" si="3"/>
        <v>9</v>
      </c>
      <c r="E256" s="2" t="s">
        <v>1265</v>
      </c>
      <c r="F256" s="2" t="s">
        <v>25</v>
      </c>
      <c r="G256" s="2">
        <v>1.09329E-3</v>
      </c>
      <c r="H256" s="2">
        <v>1.54002E-3</v>
      </c>
      <c r="I256" s="2">
        <v>1</v>
      </c>
      <c r="J256" s="2">
        <v>1</v>
      </c>
      <c r="K256" s="2">
        <v>1</v>
      </c>
      <c r="L256" s="2" t="s">
        <v>1266</v>
      </c>
      <c r="M256" s="2" t="s">
        <v>1267</v>
      </c>
      <c r="N256" s="2" t="s">
        <v>1268</v>
      </c>
      <c r="O256" s="2">
        <v>0</v>
      </c>
      <c r="P256" s="2">
        <v>1089.53637</v>
      </c>
      <c r="Q256" s="2" t="s">
        <v>22</v>
      </c>
      <c r="R256" s="2">
        <v>2</v>
      </c>
      <c r="S256" s="2">
        <v>545.27184999999997</v>
      </c>
      <c r="T256" s="2">
        <v>38.482300000000002</v>
      </c>
      <c r="U256" s="2">
        <v>3.1449999999999998E-3</v>
      </c>
      <c r="V256" s="2">
        <v>1.127E-3</v>
      </c>
      <c r="W256" s="2">
        <v>2.71</v>
      </c>
    </row>
    <row r="257" spans="1:23" x14ac:dyDescent="0.25">
      <c r="A257" s="2" t="b">
        <v>0</v>
      </c>
      <c r="B257" s="2" t="s">
        <v>22</v>
      </c>
      <c r="C257" s="2" t="s">
        <v>1269</v>
      </c>
      <c r="D257" s="2">
        <f t="shared" si="3"/>
        <v>9</v>
      </c>
      <c r="E257" s="2" t="s">
        <v>1270</v>
      </c>
      <c r="F257" s="2" t="s">
        <v>25</v>
      </c>
      <c r="G257" s="2">
        <v>3.5734400000000002E-3</v>
      </c>
      <c r="H257" s="2">
        <v>1.54002E-3</v>
      </c>
      <c r="I257" s="2">
        <v>1</v>
      </c>
      <c r="J257" s="2">
        <v>1</v>
      </c>
      <c r="K257" s="2">
        <v>1</v>
      </c>
      <c r="L257" s="2" t="s">
        <v>1271</v>
      </c>
      <c r="M257" s="2" t="s">
        <v>1272</v>
      </c>
      <c r="N257" s="2" t="s">
        <v>1273</v>
      </c>
      <c r="O257" s="2">
        <v>0</v>
      </c>
      <c r="P257" s="2">
        <v>1061.47858</v>
      </c>
      <c r="Q257" s="2" t="s">
        <v>22</v>
      </c>
      <c r="R257" s="2">
        <v>2</v>
      </c>
      <c r="S257" s="2">
        <v>531.24329</v>
      </c>
      <c r="T257" s="2">
        <v>36.694099999999999</v>
      </c>
      <c r="U257" s="2">
        <v>3.1449999999999998E-3</v>
      </c>
      <c r="V257" s="2">
        <v>3.5769999999999999E-3</v>
      </c>
      <c r="W257" s="2">
        <v>2.81</v>
      </c>
    </row>
    <row r="258" spans="1:23" x14ac:dyDescent="0.25">
      <c r="A258" s="2" t="b">
        <v>0</v>
      </c>
      <c r="B258" s="2" t="s">
        <v>22</v>
      </c>
      <c r="C258" s="2" t="s">
        <v>1274</v>
      </c>
      <c r="D258" s="2">
        <f t="shared" si="3"/>
        <v>9</v>
      </c>
      <c r="E258" s="2" t="s">
        <v>1275</v>
      </c>
      <c r="F258" s="2" t="s">
        <v>25</v>
      </c>
      <c r="G258" s="2">
        <v>1.57223E-3</v>
      </c>
      <c r="H258" s="2">
        <v>1.54002E-3</v>
      </c>
      <c r="I258" s="2">
        <v>1</v>
      </c>
      <c r="J258" s="2">
        <v>1</v>
      </c>
      <c r="K258" s="2">
        <v>1</v>
      </c>
      <c r="L258" s="2" t="s">
        <v>1276</v>
      </c>
      <c r="M258" s="2" t="s">
        <v>1277</v>
      </c>
      <c r="N258" s="2" t="s">
        <v>1278</v>
      </c>
      <c r="O258" s="2">
        <v>0</v>
      </c>
      <c r="P258" s="2">
        <v>1039.5418500000001</v>
      </c>
      <c r="Q258" s="2" t="s">
        <v>22</v>
      </c>
      <c r="R258" s="2">
        <v>2</v>
      </c>
      <c r="S258" s="2">
        <v>520.27515000000005</v>
      </c>
      <c r="T258" s="2">
        <v>33.208599999999997</v>
      </c>
      <c r="U258" s="2">
        <v>3.1449999999999998E-3</v>
      </c>
      <c r="V258" s="2">
        <v>1.609E-3</v>
      </c>
      <c r="W258" s="2">
        <v>2.46</v>
      </c>
    </row>
    <row r="259" spans="1:23" x14ac:dyDescent="0.25">
      <c r="A259" s="2" t="b">
        <v>0</v>
      </c>
      <c r="B259" s="2" t="s">
        <v>22</v>
      </c>
      <c r="C259" s="2" t="s">
        <v>1279</v>
      </c>
      <c r="D259" s="2">
        <f t="shared" ref="D259:D322" si="4">LEN(C259)</f>
        <v>9</v>
      </c>
      <c r="E259" s="2" t="s">
        <v>1280</v>
      </c>
      <c r="F259" s="2" t="s">
        <v>25</v>
      </c>
      <c r="G259" s="2">
        <v>2.6276200000000002E-3</v>
      </c>
      <c r="H259" s="2">
        <v>1.54002E-3</v>
      </c>
      <c r="I259" s="2">
        <v>1</v>
      </c>
      <c r="J259" s="2">
        <v>1</v>
      </c>
      <c r="K259" s="2">
        <v>1</v>
      </c>
      <c r="L259" s="2" t="s">
        <v>1281</v>
      </c>
      <c r="M259" s="2" t="s">
        <v>1282</v>
      </c>
      <c r="N259" s="2" t="s">
        <v>1283</v>
      </c>
      <c r="O259" s="2">
        <v>0</v>
      </c>
      <c r="P259" s="2">
        <v>1075.5054600000001</v>
      </c>
      <c r="Q259" s="2" t="s">
        <v>22</v>
      </c>
      <c r="R259" s="2">
        <v>2</v>
      </c>
      <c r="S259" s="2">
        <v>538.25676999999996</v>
      </c>
      <c r="T259" s="2">
        <v>32.914200000000001</v>
      </c>
      <c r="U259" s="2">
        <v>3.1449999999999998E-3</v>
      </c>
      <c r="V259" s="2">
        <v>2.6540000000000001E-3</v>
      </c>
      <c r="W259" s="2">
        <v>2.58</v>
      </c>
    </row>
    <row r="260" spans="1:23" x14ac:dyDescent="0.25">
      <c r="A260" s="2" t="b">
        <v>0</v>
      </c>
      <c r="B260" s="2" t="s">
        <v>22</v>
      </c>
      <c r="C260" s="2" t="s">
        <v>1284</v>
      </c>
      <c r="D260" s="2">
        <f t="shared" si="4"/>
        <v>9</v>
      </c>
      <c r="E260" s="2" t="s">
        <v>1285</v>
      </c>
      <c r="F260" s="2" t="s">
        <v>25</v>
      </c>
      <c r="G260" s="2">
        <v>4.44371E-3</v>
      </c>
      <c r="H260" s="2">
        <v>1.54002E-3</v>
      </c>
      <c r="I260" s="2">
        <v>1</v>
      </c>
      <c r="J260" s="2">
        <v>3</v>
      </c>
      <c r="K260" s="2">
        <v>1</v>
      </c>
      <c r="L260" s="2" t="s">
        <v>1286</v>
      </c>
      <c r="M260" s="2" t="s">
        <v>1287</v>
      </c>
      <c r="N260" s="2" t="s">
        <v>1288</v>
      </c>
      <c r="O260" s="2">
        <v>0</v>
      </c>
      <c r="P260" s="2">
        <v>986.56694000000005</v>
      </c>
      <c r="Q260" s="2" t="s">
        <v>22</v>
      </c>
      <c r="R260" s="2">
        <v>2</v>
      </c>
      <c r="S260" s="2">
        <v>493.78728999999998</v>
      </c>
      <c r="T260" s="2">
        <v>42.679299999999998</v>
      </c>
      <c r="U260" s="2">
        <v>3.1449999999999998E-3</v>
      </c>
      <c r="V260" s="2">
        <v>4.4180000000000001E-3</v>
      </c>
      <c r="W260" s="2">
        <v>2.71</v>
      </c>
    </row>
    <row r="261" spans="1:23" x14ac:dyDescent="0.25">
      <c r="A261" s="2" t="b">
        <v>0</v>
      </c>
      <c r="B261" s="2" t="s">
        <v>22</v>
      </c>
      <c r="C261" s="2" t="s">
        <v>1289</v>
      </c>
      <c r="D261" s="2">
        <f t="shared" si="4"/>
        <v>9</v>
      </c>
      <c r="E261" s="2" t="s">
        <v>1290</v>
      </c>
      <c r="F261" s="2" t="s">
        <v>25</v>
      </c>
      <c r="G261" s="2">
        <v>4.4136000000000002E-3</v>
      </c>
      <c r="H261" s="2">
        <v>1.54002E-3</v>
      </c>
      <c r="I261" s="2">
        <v>1</v>
      </c>
      <c r="J261" s="2">
        <v>2</v>
      </c>
      <c r="K261" s="2">
        <v>1</v>
      </c>
      <c r="L261" s="2" t="s">
        <v>1291</v>
      </c>
      <c r="M261" s="2" t="s">
        <v>1292</v>
      </c>
      <c r="N261" s="2" t="s">
        <v>1293</v>
      </c>
      <c r="O261" s="2">
        <v>0</v>
      </c>
      <c r="P261" s="2">
        <v>1078.5779</v>
      </c>
      <c r="Q261" s="2" t="s">
        <v>22</v>
      </c>
      <c r="R261" s="2">
        <v>2</v>
      </c>
      <c r="S261" s="2">
        <v>539.79254000000003</v>
      </c>
      <c r="T261" s="2">
        <v>38.082000000000001</v>
      </c>
      <c r="U261" s="2">
        <v>3.1449999999999998E-3</v>
      </c>
      <c r="V261" s="2">
        <v>4.4019999999999997E-3</v>
      </c>
      <c r="W261" s="2">
        <v>1.95</v>
      </c>
    </row>
    <row r="262" spans="1:23" x14ac:dyDescent="0.25">
      <c r="A262" s="2" t="b">
        <v>0</v>
      </c>
      <c r="B262" s="2" t="s">
        <v>22</v>
      </c>
      <c r="C262" s="2" t="s">
        <v>1294</v>
      </c>
      <c r="D262" s="2">
        <f t="shared" si="4"/>
        <v>9</v>
      </c>
      <c r="E262" s="2" t="s">
        <v>1295</v>
      </c>
      <c r="F262" s="2" t="s">
        <v>25</v>
      </c>
      <c r="G262" s="2">
        <v>3.2037200000000002E-3</v>
      </c>
      <c r="H262" s="2">
        <v>1.54002E-3</v>
      </c>
      <c r="I262" s="2">
        <v>1</v>
      </c>
      <c r="J262" s="2">
        <v>2</v>
      </c>
      <c r="K262" s="2">
        <v>2</v>
      </c>
      <c r="L262" s="2" t="s">
        <v>1296</v>
      </c>
      <c r="M262" s="2" t="s">
        <v>1297</v>
      </c>
      <c r="N262" s="2" t="s">
        <v>1298</v>
      </c>
      <c r="O262" s="2">
        <v>0</v>
      </c>
      <c r="P262" s="2">
        <v>1060.5309500000001</v>
      </c>
      <c r="Q262" s="2" t="s">
        <v>22</v>
      </c>
      <c r="R262" s="2">
        <v>2</v>
      </c>
      <c r="S262" s="2">
        <v>530.76928999999996</v>
      </c>
      <c r="T262" s="2">
        <v>38.5824</v>
      </c>
      <c r="U262" s="2">
        <v>3.1449999999999998E-3</v>
      </c>
      <c r="V262" s="2">
        <v>3.2200000000000002E-3</v>
      </c>
      <c r="W262" s="2">
        <v>2.39</v>
      </c>
    </row>
    <row r="263" spans="1:23" x14ac:dyDescent="0.25">
      <c r="A263" s="2" t="b">
        <v>0</v>
      </c>
      <c r="B263" s="2" t="s">
        <v>22</v>
      </c>
      <c r="C263" s="2" t="s">
        <v>1299</v>
      </c>
      <c r="D263" s="2">
        <f t="shared" si="4"/>
        <v>9</v>
      </c>
      <c r="E263" s="2" t="s">
        <v>1300</v>
      </c>
      <c r="F263" s="2" t="s">
        <v>25</v>
      </c>
      <c r="G263" s="2">
        <v>4.5045399999999996E-3</v>
      </c>
      <c r="H263" s="2">
        <v>1.54002E-3</v>
      </c>
      <c r="I263" s="2">
        <v>1</v>
      </c>
      <c r="J263" s="2">
        <v>1</v>
      </c>
      <c r="K263" s="2">
        <v>1</v>
      </c>
      <c r="L263" s="2" t="s">
        <v>1301</v>
      </c>
      <c r="M263" s="2" t="s">
        <v>1302</v>
      </c>
      <c r="N263" s="2" t="s">
        <v>1303</v>
      </c>
      <c r="O263" s="2">
        <v>0</v>
      </c>
      <c r="P263" s="2">
        <v>1019.56325</v>
      </c>
      <c r="Q263" s="2" t="s">
        <v>22</v>
      </c>
      <c r="R263" s="2">
        <v>2</v>
      </c>
      <c r="S263" s="2">
        <v>510.28530999999998</v>
      </c>
      <c r="T263" s="2">
        <v>30.738299999999999</v>
      </c>
      <c r="U263" s="2">
        <v>3.1449999999999998E-3</v>
      </c>
      <c r="V263" s="2">
        <v>4.4710000000000001E-3</v>
      </c>
      <c r="W263" s="2">
        <v>2.74</v>
      </c>
    </row>
    <row r="264" spans="1:23" x14ac:dyDescent="0.25">
      <c r="A264" s="2" t="b">
        <v>0</v>
      </c>
      <c r="B264" s="2" t="s">
        <v>22</v>
      </c>
      <c r="C264" s="2" t="s">
        <v>1304</v>
      </c>
      <c r="D264" s="2">
        <f t="shared" si="4"/>
        <v>9</v>
      </c>
      <c r="E264" s="2" t="s">
        <v>1305</v>
      </c>
      <c r="F264" s="2" t="s">
        <v>25</v>
      </c>
      <c r="G264" s="2">
        <v>1.7543999999999999E-3</v>
      </c>
      <c r="H264" s="2">
        <v>1.54002E-3</v>
      </c>
      <c r="I264" s="2">
        <v>1</v>
      </c>
      <c r="J264" s="2">
        <v>1</v>
      </c>
      <c r="K264" s="2">
        <v>1</v>
      </c>
      <c r="L264" s="2" t="s">
        <v>1306</v>
      </c>
      <c r="M264" s="2" t="s">
        <v>1307</v>
      </c>
      <c r="N264" s="2" t="s">
        <v>1308</v>
      </c>
      <c r="O264" s="2">
        <v>0</v>
      </c>
      <c r="P264" s="2">
        <v>1048.52106</v>
      </c>
      <c r="Q264" s="2" t="s">
        <v>22</v>
      </c>
      <c r="R264" s="2">
        <v>2</v>
      </c>
      <c r="S264" s="2">
        <v>524.76422000000002</v>
      </c>
      <c r="T264" s="2">
        <v>34.572499999999998</v>
      </c>
      <c r="U264" s="2">
        <v>3.1449999999999998E-3</v>
      </c>
      <c r="V264" s="2">
        <v>1.7930000000000001E-3</v>
      </c>
      <c r="W264" s="2">
        <v>2.9</v>
      </c>
    </row>
    <row r="265" spans="1:23" x14ac:dyDescent="0.25">
      <c r="A265" s="2" t="b">
        <v>0</v>
      </c>
      <c r="B265" s="2" t="s">
        <v>22</v>
      </c>
      <c r="C265" s="2" t="s">
        <v>1309</v>
      </c>
      <c r="D265" s="2">
        <f t="shared" si="4"/>
        <v>9</v>
      </c>
      <c r="E265" s="2" t="s">
        <v>1310</v>
      </c>
      <c r="F265" s="2" t="s">
        <v>25</v>
      </c>
      <c r="G265" s="2">
        <v>3.7481699999999999E-3</v>
      </c>
      <c r="H265" s="2">
        <v>1.54002E-3</v>
      </c>
      <c r="I265" s="2">
        <v>1</v>
      </c>
      <c r="J265" s="2">
        <v>1</v>
      </c>
      <c r="K265" s="2">
        <v>1</v>
      </c>
      <c r="L265" s="2" t="s">
        <v>1311</v>
      </c>
      <c r="M265" s="2" t="s">
        <v>1312</v>
      </c>
      <c r="N265" s="2" t="s">
        <v>1313</v>
      </c>
      <c r="O265" s="2">
        <v>0</v>
      </c>
      <c r="P265" s="2">
        <v>1024.50982</v>
      </c>
      <c r="Q265" s="2" t="s">
        <v>22</v>
      </c>
      <c r="R265" s="2">
        <v>2</v>
      </c>
      <c r="S265" s="2">
        <v>512.75842</v>
      </c>
      <c r="T265" s="2">
        <v>28.7546</v>
      </c>
      <c r="U265" s="2">
        <v>3.1449999999999998E-3</v>
      </c>
      <c r="V265" s="2">
        <v>3.7499999999999999E-3</v>
      </c>
      <c r="W265" s="2">
        <v>3.06</v>
      </c>
    </row>
    <row r="266" spans="1:23" x14ac:dyDescent="0.25">
      <c r="A266" s="2" t="b">
        <v>0</v>
      </c>
      <c r="B266" s="2" t="s">
        <v>22</v>
      </c>
      <c r="C266" s="2" t="s">
        <v>1314</v>
      </c>
      <c r="D266" s="2">
        <f t="shared" si="4"/>
        <v>9</v>
      </c>
      <c r="E266" s="2" t="s">
        <v>1315</v>
      </c>
      <c r="F266" s="2" t="s">
        <v>25</v>
      </c>
      <c r="G266" s="2">
        <v>1.34293E-3</v>
      </c>
      <c r="H266" s="2">
        <v>1.54002E-3</v>
      </c>
      <c r="I266" s="2">
        <v>1</v>
      </c>
      <c r="J266" s="2">
        <v>1</v>
      </c>
      <c r="K266" s="2">
        <v>2</v>
      </c>
      <c r="L266" s="2" t="s">
        <v>1316</v>
      </c>
      <c r="M266" s="2" t="s">
        <v>1317</v>
      </c>
      <c r="N266" s="2" t="s">
        <v>1318</v>
      </c>
      <c r="O266" s="2">
        <v>0</v>
      </c>
      <c r="P266" s="2">
        <v>1114.6003700000001</v>
      </c>
      <c r="Q266" s="2" t="s">
        <v>22</v>
      </c>
      <c r="R266" s="2">
        <v>2</v>
      </c>
      <c r="S266" s="2">
        <v>557.80431999999996</v>
      </c>
      <c r="T266" s="2">
        <v>18.238199999999999</v>
      </c>
      <c r="U266" s="2">
        <v>3.1449999999999998E-3</v>
      </c>
      <c r="V266" s="2">
        <v>1.3780000000000001E-3</v>
      </c>
      <c r="W266" s="2">
        <v>2.39</v>
      </c>
    </row>
    <row r="267" spans="1:23" x14ac:dyDescent="0.25">
      <c r="A267" s="2" t="b">
        <v>0</v>
      </c>
      <c r="B267" s="2" t="s">
        <v>22</v>
      </c>
      <c r="C267" s="2" t="s">
        <v>1319</v>
      </c>
      <c r="D267" s="2">
        <f t="shared" si="4"/>
        <v>9</v>
      </c>
      <c r="E267" s="2" t="s">
        <v>1320</v>
      </c>
      <c r="F267" s="2" t="s">
        <v>25</v>
      </c>
      <c r="G267" s="2">
        <v>1.14704E-3</v>
      </c>
      <c r="H267" s="2">
        <v>1.54002E-3</v>
      </c>
      <c r="I267" s="2">
        <v>1</v>
      </c>
      <c r="J267" s="2">
        <v>1</v>
      </c>
      <c r="K267" s="2">
        <v>1</v>
      </c>
      <c r="L267" s="2" t="s">
        <v>1321</v>
      </c>
      <c r="M267" s="2" t="s">
        <v>1322</v>
      </c>
      <c r="N267" s="2" t="s">
        <v>1323</v>
      </c>
      <c r="O267" s="2">
        <v>0</v>
      </c>
      <c r="P267" s="2">
        <v>1029.49999</v>
      </c>
      <c r="Q267" s="2" t="s">
        <v>22</v>
      </c>
      <c r="R267" s="2">
        <v>2</v>
      </c>
      <c r="S267" s="2">
        <v>515.25378000000001</v>
      </c>
      <c r="T267" s="2">
        <v>28.5107</v>
      </c>
      <c r="U267" s="2">
        <v>3.1449999999999998E-3</v>
      </c>
      <c r="V267" s="2">
        <v>1.1789999999999999E-3</v>
      </c>
      <c r="W267" s="2">
        <v>2.88</v>
      </c>
    </row>
    <row r="268" spans="1:23" x14ac:dyDescent="0.25">
      <c r="A268" s="2" t="b">
        <v>0</v>
      </c>
      <c r="B268" s="2" t="s">
        <v>22</v>
      </c>
      <c r="C268" s="2" t="s">
        <v>1324</v>
      </c>
      <c r="D268" s="2">
        <f t="shared" si="4"/>
        <v>9</v>
      </c>
      <c r="E268" s="2" t="s">
        <v>1325</v>
      </c>
      <c r="F268" s="2" t="s">
        <v>25</v>
      </c>
      <c r="G268" s="2">
        <v>2.7190399999999998E-3</v>
      </c>
      <c r="H268" s="2">
        <v>1.54002E-3</v>
      </c>
      <c r="I268" s="2">
        <v>1</v>
      </c>
      <c r="J268" s="2">
        <v>2</v>
      </c>
      <c r="K268" s="2">
        <v>2</v>
      </c>
      <c r="L268" s="2" t="s">
        <v>1326</v>
      </c>
      <c r="M268" s="2" t="s">
        <v>1327</v>
      </c>
      <c r="N268" s="2" t="s">
        <v>1328</v>
      </c>
      <c r="O268" s="2">
        <v>0</v>
      </c>
      <c r="P268" s="2">
        <v>1067.5619200000001</v>
      </c>
      <c r="Q268" s="2" t="s">
        <v>22</v>
      </c>
      <c r="R268" s="2">
        <v>2</v>
      </c>
      <c r="S268" s="2">
        <v>534.28485000000001</v>
      </c>
      <c r="T268" s="2">
        <v>30.963000000000001</v>
      </c>
      <c r="U268" s="2">
        <v>3.1449999999999998E-3</v>
      </c>
      <c r="V268" s="2">
        <v>2.7490000000000001E-3</v>
      </c>
      <c r="W268" s="2">
        <v>2.8</v>
      </c>
    </row>
    <row r="269" spans="1:23" x14ac:dyDescent="0.25">
      <c r="A269" s="2" t="b">
        <v>0</v>
      </c>
      <c r="B269" s="2" t="s">
        <v>22</v>
      </c>
      <c r="C269" s="2" t="s">
        <v>1329</v>
      </c>
      <c r="D269" s="2">
        <f t="shared" si="4"/>
        <v>9</v>
      </c>
      <c r="E269" s="2" t="s">
        <v>1330</v>
      </c>
      <c r="F269" s="2" t="s">
        <v>25</v>
      </c>
      <c r="G269" s="2">
        <v>1.58304E-3</v>
      </c>
      <c r="H269" s="2">
        <v>1.54002E-3</v>
      </c>
      <c r="I269" s="2">
        <v>1</v>
      </c>
      <c r="J269" s="2">
        <v>1</v>
      </c>
      <c r="K269" s="2">
        <v>1</v>
      </c>
      <c r="L269" s="2" t="s">
        <v>1331</v>
      </c>
      <c r="M269" s="2" t="s">
        <v>1332</v>
      </c>
      <c r="N269" s="2" t="s">
        <v>1333</v>
      </c>
      <c r="O269" s="2">
        <v>0</v>
      </c>
      <c r="P269" s="2">
        <v>1136.5946100000001</v>
      </c>
      <c r="Q269" s="2" t="s">
        <v>22</v>
      </c>
      <c r="R269" s="2">
        <v>2</v>
      </c>
      <c r="S269" s="2">
        <v>568.80102999999997</v>
      </c>
      <c r="T269" s="2">
        <v>35.7682</v>
      </c>
      <c r="U269" s="2">
        <v>3.1449999999999998E-3</v>
      </c>
      <c r="V269" s="2">
        <v>1.6169999999999999E-3</v>
      </c>
      <c r="W269" s="2">
        <v>3.19</v>
      </c>
    </row>
    <row r="270" spans="1:23" x14ac:dyDescent="0.25">
      <c r="A270" s="2" t="b">
        <v>0</v>
      </c>
      <c r="B270" s="2" t="s">
        <v>22</v>
      </c>
      <c r="C270" s="2" t="s">
        <v>1334</v>
      </c>
      <c r="D270" s="2">
        <f t="shared" si="4"/>
        <v>9</v>
      </c>
      <c r="E270" s="2" t="s">
        <v>1335</v>
      </c>
      <c r="F270" s="2" t="s">
        <v>25</v>
      </c>
      <c r="G270" s="2">
        <v>7.9754800000000003E-4</v>
      </c>
      <c r="H270" s="2">
        <v>1.54002E-3</v>
      </c>
      <c r="I270" s="2">
        <v>1</v>
      </c>
      <c r="J270" s="2">
        <v>1</v>
      </c>
      <c r="K270" s="2">
        <v>1</v>
      </c>
      <c r="L270" s="2" t="s">
        <v>1336</v>
      </c>
      <c r="M270" s="2" t="s">
        <v>1337</v>
      </c>
      <c r="N270" s="2" t="s">
        <v>1338</v>
      </c>
      <c r="O270" s="2">
        <v>0</v>
      </c>
      <c r="P270" s="2">
        <v>1205.64257</v>
      </c>
      <c r="Q270" s="2" t="s">
        <v>22</v>
      </c>
      <c r="R270" s="2">
        <v>2</v>
      </c>
      <c r="S270" s="2">
        <v>603.32501000000002</v>
      </c>
      <c r="T270" s="2">
        <v>26.944199999999999</v>
      </c>
      <c r="U270" s="2">
        <v>3.1449999999999998E-3</v>
      </c>
      <c r="V270" s="2">
        <v>8.3109999999999998E-4</v>
      </c>
      <c r="W270" s="2">
        <v>2.09</v>
      </c>
    </row>
    <row r="271" spans="1:23" x14ac:dyDescent="0.25">
      <c r="A271" s="2" t="b">
        <v>0</v>
      </c>
      <c r="B271" s="2" t="s">
        <v>22</v>
      </c>
      <c r="C271" s="2" t="s">
        <v>1339</v>
      </c>
      <c r="D271" s="2">
        <f t="shared" si="4"/>
        <v>9</v>
      </c>
      <c r="E271" s="2" t="s">
        <v>1340</v>
      </c>
      <c r="F271" s="2" t="s">
        <v>25</v>
      </c>
      <c r="G271" s="2">
        <v>2.1993099999999999E-3</v>
      </c>
      <c r="H271" s="2">
        <v>1.54002E-3</v>
      </c>
      <c r="I271" s="2">
        <v>1</v>
      </c>
      <c r="J271" s="2">
        <v>2</v>
      </c>
      <c r="K271" s="2">
        <v>1</v>
      </c>
      <c r="L271" s="2" t="s">
        <v>1341</v>
      </c>
      <c r="M271" s="2" t="s">
        <v>1342</v>
      </c>
      <c r="N271" s="2" t="s">
        <v>1343</v>
      </c>
      <c r="O271" s="2">
        <v>0</v>
      </c>
      <c r="P271" s="2">
        <v>934.49926000000005</v>
      </c>
      <c r="Q271" s="2" t="s">
        <v>22</v>
      </c>
      <c r="R271" s="2">
        <v>2</v>
      </c>
      <c r="S271" s="2">
        <v>467.75304999999997</v>
      </c>
      <c r="T271" s="2">
        <v>21.778600000000001</v>
      </c>
      <c r="U271" s="2">
        <v>3.1449999999999998E-3</v>
      </c>
      <c r="V271" s="2">
        <v>2.2279999999999999E-3</v>
      </c>
      <c r="W271" s="2">
        <v>2.82</v>
      </c>
    </row>
    <row r="272" spans="1:23" x14ac:dyDescent="0.25">
      <c r="A272" s="2" t="b">
        <v>0</v>
      </c>
      <c r="B272" s="2" t="s">
        <v>22</v>
      </c>
      <c r="C272" s="2" t="s">
        <v>1344</v>
      </c>
      <c r="D272" s="2">
        <f t="shared" si="4"/>
        <v>11</v>
      </c>
      <c r="E272" s="2" t="s">
        <v>1345</v>
      </c>
      <c r="F272" s="2" t="s">
        <v>25</v>
      </c>
      <c r="G272" s="2">
        <v>1.0000600000000001E-3</v>
      </c>
      <c r="H272" s="2">
        <v>1.54002E-3</v>
      </c>
      <c r="I272" s="2">
        <v>1</v>
      </c>
      <c r="J272" s="2">
        <v>1</v>
      </c>
      <c r="K272" s="2">
        <v>1</v>
      </c>
      <c r="L272" s="2" t="s">
        <v>1346</v>
      </c>
      <c r="M272" s="2" t="s">
        <v>1347</v>
      </c>
      <c r="N272" s="2" t="s">
        <v>1348</v>
      </c>
      <c r="O272" s="2">
        <v>0</v>
      </c>
      <c r="P272" s="2">
        <v>1215.55618</v>
      </c>
      <c r="Q272" s="2" t="s">
        <v>22</v>
      </c>
      <c r="R272" s="2">
        <v>2</v>
      </c>
      <c r="S272" s="2">
        <v>608.28186000000005</v>
      </c>
      <c r="T272" s="2">
        <v>28.403199999999998</v>
      </c>
      <c r="U272" s="2">
        <v>3.1449999999999998E-3</v>
      </c>
      <c r="V272" s="2">
        <v>1.0349999999999999E-3</v>
      </c>
      <c r="W272" s="2">
        <v>3.32</v>
      </c>
    </row>
    <row r="273" spans="1:23" x14ac:dyDescent="0.25">
      <c r="A273" s="2" t="b">
        <v>0</v>
      </c>
      <c r="B273" s="2" t="s">
        <v>22</v>
      </c>
      <c r="C273" s="2" t="s">
        <v>1349</v>
      </c>
      <c r="D273" s="2">
        <f t="shared" si="4"/>
        <v>9</v>
      </c>
      <c r="E273" s="2" t="s">
        <v>1350</v>
      </c>
      <c r="F273" s="2" t="s">
        <v>25</v>
      </c>
      <c r="G273" s="2">
        <v>2.0963900000000001E-3</v>
      </c>
      <c r="H273" s="2">
        <v>1.54002E-3</v>
      </c>
      <c r="I273" s="2">
        <v>1</v>
      </c>
      <c r="J273" s="2">
        <v>2</v>
      </c>
      <c r="K273" s="2">
        <v>1</v>
      </c>
      <c r="L273" s="2" t="s">
        <v>1351</v>
      </c>
      <c r="M273" s="2" t="s">
        <v>1352</v>
      </c>
      <c r="N273" s="2" t="s">
        <v>1353</v>
      </c>
      <c r="O273" s="2">
        <v>0</v>
      </c>
      <c r="P273" s="2">
        <v>948.48189000000002</v>
      </c>
      <c r="Q273" s="2" t="s">
        <v>22</v>
      </c>
      <c r="R273" s="2">
        <v>2</v>
      </c>
      <c r="S273" s="2">
        <v>474.745</v>
      </c>
      <c r="T273" s="2">
        <v>24.812100000000001</v>
      </c>
      <c r="U273" s="2">
        <v>3.1449999999999998E-3</v>
      </c>
      <c r="V273" s="2">
        <v>2.1289999999999998E-3</v>
      </c>
      <c r="W273" s="2">
        <v>2.64</v>
      </c>
    </row>
    <row r="274" spans="1:23" x14ac:dyDescent="0.25">
      <c r="A274" s="2" t="b">
        <v>0</v>
      </c>
      <c r="B274" s="2" t="s">
        <v>22</v>
      </c>
      <c r="C274" s="2" t="s">
        <v>1354</v>
      </c>
      <c r="D274" s="2">
        <f t="shared" si="4"/>
        <v>9</v>
      </c>
      <c r="E274" s="2" t="s">
        <v>1355</v>
      </c>
      <c r="F274" s="2" t="s">
        <v>25</v>
      </c>
      <c r="G274" s="2">
        <v>3.0126599999999999E-3</v>
      </c>
      <c r="H274" s="2">
        <v>1.54002E-3</v>
      </c>
      <c r="I274" s="2">
        <v>1</v>
      </c>
      <c r="J274" s="2">
        <v>1</v>
      </c>
      <c r="K274" s="2">
        <v>1</v>
      </c>
      <c r="L274" s="2" t="s">
        <v>1356</v>
      </c>
      <c r="M274" s="2" t="s">
        <v>1357</v>
      </c>
      <c r="N274" s="2" t="s">
        <v>1358</v>
      </c>
      <c r="O274" s="2">
        <v>0</v>
      </c>
      <c r="P274" s="2">
        <v>1089.5938900000001</v>
      </c>
      <c r="Q274" s="2" t="s">
        <v>22</v>
      </c>
      <c r="R274" s="2">
        <v>2</v>
      </c>
      <c r="S274" s="2">
        <v>545.30083999999999</v>
      </c>
      <c r="T274" s="2">
        <v>34.119100000000003</v>
      </c>
      <c r="U274" s="2">
        <v>3.1449999999999998E-3</v>
      </c>
      <c r="V274" s="2">
        <v>3.0300000000000001E-3</v>
      </c>
      <c r="W274" s="2">
        <v>2.5</v>
      </c>
    </row>
    <row r="275" spans="1:23" x14ac:dyDescent="0.25">
      <c r="A275" s="2" t="b">
        <v>0</v>
      </c>
      <c r="B275" s="2" t="s">
        <v>22</v>
      </c>
      <c r="C275" s="2" t="s">
        <v>1359</v>
      </c>
      <c r="D275" s="2">
        <f t="shared" si="4"/>
        <v>9</v>
      </c>
      <c r="E275" s="2" t="s">
        <v>1360</v>
      </c>
      <c r="F275" s="2" t="s">
        <v>25</v>
      </c>
      <c r="G275" s="2">
        <v>2.7753999999999999E-3</v>
      </c>
      <c r="H275" s="2">
        <v>1.54002E-3</v>
      </c>
      <c r="I275" s="2">
        <v>1</v>
      </c>
      <c r="J275" s="2">
        <v>1</v>
      </c>
      <c r="K275" s="2">
        <v>1</v>
      </c>
      <c r="L275" s="2" t="s">
        <v>1361</v>
      </c>
      <c r="M275" s="2" t="s">
        <v>1362</v>
      </c>
      <c r="N275" s="2" t="s">
        <v>1363</v>
      </c>
      <c r="O275" s="2">
        <v>0</v>
      </c>
      <c r="P275" s="2">
        <v>1011.55096</v>
      </c>
      <c r="Q275" s="2" t="s">
        <v>22</v>
      </c>
      <c r="R275" s="2">
        <v>2</v>
      </c>
      <c r="S275" s="2">
        <v>506.27890000000002</v>
      </c>
      <c r="T275" s="2">
        <v>40.076799999999999</v>
      </c>
      <c r="U275" s="2">
        <v>3.1449999999999998E-3</v>
      </c>
      <c r="V275" s="2">
        <v>2.7929999999999999E-3</v>
      </c>
      <c r="W275" s="2">
        <v>2.5499999999999998</v>
      </c>
    </row>
    <row r="276" spans="1:23" x14ac:dyDescent="0.25">
      <c r="A276" s="2" t="b">
        <v>0</v>
      </c>
      <c r="B276" s="2" t="s">
        <v>22</v>
      </c>
      <c r="C276" s="2" t="s">
        <v>1364</v>
      </c>
      <c r="D276" s="2">
        <f t="shared" si="4"/>
        <v>8</v>
      </c>
      <c r="E276" s="2" t="s">
        <v>1365</v>
      </c>
      <c r="F276" s="2" t="s">
        <v>25</v>
      </c>
      <c r="G276" s="2">
        <v>2.7753999999999999E-3</v>
      </c>
      <c r="H276" s="2">
        <v>1.54002E-3</v>
      </c>
      <c r="I276" s="2">
        <v>1</v>
      </c>
      <c r="J276" s="2">
        <v>1</v>
      </c>
      <c r="K276" s="2">
        <v>1</v>
      </c>
      <c r="L276" s="2" t="s">
        <v>1366</v>
      </c>
      <c r="M276" s="2" t="s">
        <v>1367</v>
      </c>
      <c r="N276" s="2" t="s">
        <v>1368</v>
      </c>
      <c r="O276" s="2">
        <v>0</v>
      </c>
      <c r="P276" s="2">
        <v>849.44985999999994</v>
      </c>
      <c r="Q276" s="2" t="s">
        <v>22</v>
      </c>
      <c r="R276" s="2">
        <v>2</v>
      </c>
      <c r="S276" s="2">
        <v>425.22836000000001</v>
      </c>
      <c r="T276" s="2">
        <v>22.665700000000001</v>
      </c>
      <c r="U276" s="2">
        <v>3.1449999999999998E-3</v>
      </c>
      <c r="V276" s="2">
        <v>2.8040000000000001E-3</v>
      </c>
      <c r="W276" s="2">
        <v>3.09</v>
      </c>
    </row>
    <row r="277" spans="1:23" x14ac:dyDescent="0.25">
      <c r="A277" s="2" t="b">
        <v>0</v>
      </c>
      <c r="B277" s="2" t="s">
        <v>22</v>
      </c>
      <c r="C277" s="2" t="s">
        <v>1369</v>
      </c>
      <c r="D277" s="2">
        <f t="shared" si="4"/>
        <v>10</v>
      </c>
      <c r="E277" s="2" t="s">
        <v>1370</v>
      </c>
      <c r="F277" s="2" t="s">
        <v>25</v>
      </c>
      <c r="G277" s="2">
        <v>3.5010499999999999E-3</v>
      </c>
      <c r="H277" s="2">
        <v>1.54002E-3</v>
      </c>
      <c r="I277" s="2">
        <v>1</v>
      </c>
      <c r="J277" s="2">
        <v>1</v>
      </c>
      <c r="K277" s="2">
        <v>1</v>
      </c>
      <c r="L277" s="2" t="s">
        <v>1371</v>
      </c>
      <c r="M277" s="2" t="s">
        <v>1372</v>
      </c>
      <c r="N277" s="2" t="s">
        <v>1373</v>
      </c>
      <c r="O277" s="2">
        <v>0</v>
      </c>
      <c r="P277" s="2">
        <v>1211.5790199999999</v>
      </c>
      <c r="Q277" s="2" t="s">
        <v>22</v>
      </c>
      <c r="R277" s="2">
        <v>2</v>
      </c>
      <c r="S277" s="2">
        <v>606.29327000000001</v>
      </c>
      <c r="T277" s="2">
        <v>26.842300000000002</v>
      </c>
      <c r="U277" s="2">
        <v>3.1449999999999998E-3</v>
      </c>
      <c r="V277" s="2">
        <v>3.509E-3</v>
      </c>
      <c r="W277" s="2">
        <v>2.56</v>
      </c>
    </row>
    <row r="278" spans="1:23" x14ac:dyDescent="0.25">
      <c r="A278" s="2" t="b">
        <v>0</v>
      </c>
      <c r="B278" s="2" t="s">
        <v>22</v>
      </c>
      <c r="C278" s="2" t="s">
        <v>1374</v>
      </c>
      <c r="D278" s="2">
        <f t="shared" si="4"/>
        <v>9</v>
      </c>
      <c r="E278" s="2" t="s">
        <v>1375</v>
      </c>
      <c r="F278" s="2" t="s">
        <v>25</v>
      </c>
      <c r="G278" s="2">
        <v>3.7738099999999998E-3</v>
      </c>
      <c r="H278" s="2">
        <v>1.54002E-3</v>
      </c>
      <c r="I278" s="2">
        <v>1</v>
      </c>
      <c r="J278" s="2">
        <v>1</v>
      </c>
      <c r="K278" s="2">
        <v>1</v>
      </c>
      <c r="L278" s="2" t="s">
        <v>1241</v>
      </c>
      <c r="M278" s="2" t="s">
        <v>1376</v>
      </c>
      <c r="N278" s="2" t="s">
        <v>1243</v>
      </c>
      <c r="O278" s="2">
        <v>0</v>
      </c>
      <c r="P278" s="2">
        <v>1129.6211599999999</v>
      </c>
      <c r="Q278" s="2" t="s">
        <v>22</v>
      </c>
      <c r="R278" s="2">
        <v>2</v>
      </c>
      <c r="S278" s="2">
        <v>565.31470000000002</v>
      </c>
      <c r="T278" s="2">
        <v>35.981400000000001</v>
      </c>
      <c r="U278" s="2">
        <v>3.1449999999999998E-3</v>
      </c>
      <c r="V278" s="2">
        <v>3.7799999999999999E-3</v>
      </c>
      <c r="W278" s="2">
        <v>2.0699999999999998</v>
      </c>
    </row>
    <row r="279" spans="1:23" x14ac:dyDescent="0.25">
      <c r="A279" s="2" t="b">
        <v>0</v>
      </c>
      <c r="B279" s="2" t="s">
        <v>22</v>
      </c>
      <c r="C279" s="2" t="s">
        <v>1377</v>
      </c>
      <c r="D279" s="2">
        <f t="shared" si="4"/>
        <v>10</v>
      </c>
      <c r="E279" s="2" t="s">
        <v>1378</v>
      </c>
      <c r="F279" s="2" t="s">
        <v>25</v>
      </c>
      <c r="G279" s="2">
        <v>1.62703E-3</v>
      </c>
      <c r="H279" s="2">
        <v>1.54002E-3</v>
      </c>
      <c r="I279" s="2">
        <v>1</v>
      </c>
      <c r="J279" s="2">
        <v>1</v>
      </c>
      <c r="K279" s="2">
        <v>1</v>
      </c>
      <c r="L279" s="2" t="s">
        <v>1379</v>
      </c>
      <c r="M279" s="2" t="s">
        <v>1380</v>
      </c>
      <c r="N279" s="2" t="s">
        <v>1381</v>
      </c>
      <c r="O279" s="2">
        <v>0</v>
      </c>
      <c r="P279" s="2">
        <v>1239.5851700000001</v>
      </c>
      <c r="Q279" s="2" t="s">
        <v>22</v>
      </c>
      <c r="R279" s="2">
        <v>2</v>
      </c>
      <c r="S279" s="2">
        <v>620.29645000000005</v>
      </c>
      <c r="T279" s="2">
        <v>30.602699999999999</v>
      </c>
      <c r="U279" s="2">
        <v>3.1449999999999998E-3</v>
      </c>
      <c r="V279" s="2">
        <v>1.6659999999999999E-3</v>
      </c>
      <c r="W279" s="2">
        <v>2.88</v>
      </c>
    </row>
    <row r="280" spans="1:23" x14ac:dyDescent="0.25">
      <c r="A280" s="2" t="b">
        <v>0</v>
      </c>
      <c r="B280" s="2" t="s">
        <v>22</v>
      </c>
      <c r="C280" s="2" t="s">
        <v>1382</v>
      </c>
      <c r="D280" s="2">
        <f t="shared" si="4"/>
        <v>9</v>
      </c>
      <c r="E280" s="2" t="s">
        <v>1383</v>
      </c>
      <c r="F280" s="2" t="s">
        <v>25</v>
      </c>
      <c r="G280" s="2">
        <v>3.9085900000000002E-4</v>
      </c>
      <c r="H280" s="2">
        <v>1.54002E-3</v>
      </c>
      <c r="I280" s="2">
        <v>1</v>
      </c>
      <c r="J280" s="2">
        <v>1</v>
      </c>
      <c r="K280" s="2">
        <v>1</v>
      </c>
      <c r="L280" s="2" t="s">
        <v>1384</v>
      </c>
      <c r="M280" s="2" t="s">
        <v>1385</v>
      </c>
      <c r="N280" s="2" t="s">
        <v>1386</v>
      </c>
      <c r="O280" s="2">
        <v>0</v>
      </c>
      <c r="P280" s="2">
        <v>1171.53783</v>
      </c>
      <c r="Q280" s="2" t="s">
        <v>22</v>
      </c>
      <c r="R280" s="2">
        <v>2</v>
      </c>
      <c r="S280" s="2">
        <v>586.27246000000002</v>
      </c>
      <c r="T280" s="2">
        <v>32.9178</v>
      </c>
      <c r="U280" s="2">
        <v>3.1449999999999998E-3</v>
      </c>
      <c r="V280" s="2">
        <v>4.1389999999999998E-4</v>
      </c>
      <c r="W280" s="2">
        <v>3.16</v>
      </c>
    </row>
    <row r="281" spans="1:23" x14ac:dyDescent="0.25">
      <c r="A281" s="2" t="b">
        <v>0</v>
      </c>
      <c r="B281" s="2" t="s">
        <v>22</v>
      </c>
      <c r="C281" s="2" t="s">
        <v>1387</v>
      </c>
      <c r="D281" s="2">
        <f t="shared" si="4"/>
        <v>9</v>
      </c>
      <c r="E281" s="2" t="s">
        <v>1388</v>
      </c>
      <c r="F281" s="2" t="s">
        <v>25</v>
      </c>
      <c r="G281" s="2">
        <v>2.9717699999999999E-3</v>
      </c>
      <c r="H281" s="2">
        <v>1.54002E-3</v>
      </c>
      <c r="I281" s="2">
        <v>1</v>
      </c>
      <c r="J281" s="2">
        <v>1</v>
      </c>
      <c r="K281" s="2">
        <v>2</v>
      </c>
      <c r="L281" s="2" t="s">
        <v>1389</v>
      </c>
      <c r="M281" s="2" t="s">
        <v>1390</v>
      </c>
      <c r="N281" s="2" t="s">
        <v>1391</v>
      </c>
      <c r="O281" s="2">
        <v>0</v>
      </c>
      <c r="P281" s="2">
        <v>1045.5312899999999</v>
      </c>
      <c r="Q281" s="2" t="s">
        <v>22</v>
      </c>
      <c r="R281" s="2">
        <v>2</v>
      </c>
      <c r="S281" s="2">
        <v>523.26946999999996</v>
      </c>
      <c r="T281" s="2">
        <v>33.702399999999997</v>
      </c>
      <c r="U281" s="2">
        <v>3.1449999999999998E-3</v>
      </c>
      <c r="V281" s="2">
        <v>2.9880000000000002E-3</v>
      </c>
      <c r="W281" s="2">
        <v>2.98</v>
      </c>
    </row>
    <row r="282" spans="1:23" x14ac:dyDescent="0.25">
      <c r="A282" s="2" t="b">
        <v>0</v>
      </c>
      <c r="B282" s="2" t="s">
        <v>22</v>
      </c>
      <c r="C282" s="2" t="s">
        <v>1392</v>
      </c>
      <c r="D282" s="2">
        <f t="shared" si="4"/>
        <v>9</v>
      </c>
      <c r="E282" s="2" t="s">
        <v>1393</v>
      </c>
      <c r="F282" s="2" t="s">
        <v>25</v>
      </c>
      <c r="G282" s="2">
        <v>5.2852499999999996E-4</v>
      </c>
      <c r="H282" s="2">
        <v>1.54002E-3</v>
      </c>
      <c r="I282" s="2">
        <v>1</v>
      </c>
      <c r="J282" s="2">
        <v>1</v>
      </c>
      <c r="K282" s="2">
        <v>2</v>
      </c>
      <c r="L282" s="2" t="s">
        <v>1394</v>
      </c>
      <c r="M282" s="2" t="s">
        <v>1395</v>
      </c>
      <c r="N282" s="2" t="s">
        <v>1396</v>
      </c>
      <c r="O282" s="2">
        <v>0</v>
      </c>
      <c r="P282" s="2">
        <v>1195.5265899999999</v>
      </c>
      <c r="Q282" s="2" t="s">
        <v>22</v>
      </c>
      <c r="R282" s="2">
        <v>2</v>
      </c>
      <c r="S282" s="2">
        <v>598.26769999999999</v>
      </c>
      <c r="T282" s="2">
        <v>32.578800000000001</v>
      </c>
      <c r="U282" s="2">
        <v>3.1449999999999998E-3</v>
      </c>
      <c r="V282" s="2">
        <v>5.5750000000000005E-4</v>
      </c>
      <c r="W282" s="2">
        <v>2.7</v>
      </c>
    </row>
    <row r="283" spans="1:23" x14ac:dyDescent="0.25">
      <c r="A283" s="2" t="b">
        <v>0</v>
      </c>
      <c r="B283" s="2" t="s">
        <v>22</v>
      </c>
      <c r="C283" s="2" t="s">
        <v>1397</v>
      </c>
      <c r="D283" s="2">
        <f t="shared" si="4"/>
        <v>9</v>
      </c>
      <c r="E283" s="2" t="s">
        <v>1398</v>
      </c>
      <c r="F283" s="2" t="s">
        <v>25</v>
      </c>
      <c r="G283" s="2">
        <v>1.7424199999999999E-3</v>
      </c>
      <c r="H283" s="2">
        <v>1.54002E-3</v>
      </c>
      <c r="I283" s="2">
        <v>1</v>
      </c>
      <c r="J283" s="2">
        <v>2</v>
      </c>
      <c r="K283" s="2">
        <v>1</v>
      </c>
      <c r="L283" s="2" t="s">
        <v>1399</v>
      </c>
      <c r="M283" s="2" t="s">
        <v>1400</v>
      </c>
      <c r="N283" s="2" t="s">
        <v>1401</v>
      </c>
      <c r="O283" s="2">
        <v>0</v>
      </c>
      <c r="P283" s="2">
        <v>1171.6106</v>
      </c>
      <c r="Q283" s="2" t="s">
        <v>22</v>
      </c>
      <c r="R283" s="2">
        <v>2</v>
      </c>
      <c r="S283" s="2">
        <v>586.30933000000005</v>
      </c>
      <c r="T283" s="2">
        <v>24.019500000000001</v>
      </c>
      <c r="U283" s="2">
        <v>3.1449999999999998E-3</v>
      </c>
      <c r="V283" s="2">
        <v>1.781E-3</v>
      </c>
      <c r="W283" s="2">
        <v>2.16</v>
      </c>
    </row>
    <row r="284" spans="1:23" x14ac:dyDescent="0.25">
      <c r="A284" s="2" t="b">
        <v>0</v>
      </c>
      <c r="B284" s="2" t="s">
        <v>22</v>
      </c>
      <c r="C284" s="2" t="s">
        <v>1402</v>
      </c>
      <c r="D284" s="2">
        <f t="shared" si="4"/>
        <v>9</v>
      </c>
      <c r="E284" s="2" t="s">
        <v>1403</v>
      </c>
      <c r="F284" s="2" t="s">
        <v>177</v>
      </c>
      <c r="G284" s="2">
        <v>6.6274699999999999E-4</v>
      </c>
      <c r="H284" s="2">
        <v>1.54002E-3</v>
      </c>
      <c r="I284" s="2">
        <v>1</v>
      </c>
      <c r="J284" s="2">
        <v>1</v>
      </c>
      <c r="K284" s="2">
        <v>1</v>
      </c>
      <c r="L284" s="2" t="s">
        <v>1404</v>
      </c>
      <c r="M284" s="2" t="s">
        <v>1405</v>
      </c>
      <c r="N284" s="2" t="s">
        <v>1406</v>
      </c>
      <c r="O284" s="2">
        <v>0</v>
      </c>
      <c r="P284" s="2">
        <v>1111.58161</v>
      </c>
      <c r="Q284" s="2" t="s">
        <v>22</v>
      </c>
      <c r="R284" s="2">
        <v>2</v>
      </c>
      <c r="S284" s="2">
        <v>556.29456000000005</v>
      </c>
      <c r="T284" s="2">
        <v>30.174499999999998</v>
      </c>
      <c r="U284" s="2">
        <v>3.1449999999999998E-3</v>
      </c>
      <c r="V284" s="2">
        <v>6.9249999999999997E-4</v>
      </c>
      <c r="W284" s="2">
        <v>3.1</v>
      </c>
    </row>
    <row r="285" spans="1:23" x14ac:dyDescent="0.25">
      <c r="A285" s="2" t="b">
        <v>0</v>
      </c>
      <c r="B285" s="2" t="s">
        <v>22</v>
      </c>
      <c r="C285" s="2" t="s">
        <v>1407</v>
      </c>
      <c r="D285" s="2">
        <f t="shared" si="4"/>
        <v>11</v>
      </c>
      <c r="E285" s="2" t="s">
        <v>1408</v>
      </c>
      <c r="F285" s="2" t="s">
        <v>25</v>
      </c>
      <c r="G285" s="2">
        <v>1.86597E-3</v>
      </c>
      <c r="H285" s="2">
        <v>1.54002E-3</v>
      </c>
      <c r="I285" s="2">
        <v>1</v>
      </c>
      <c r="J285" s="2">
        <v>1</v>
      </c>
      <c r="K285" s="2">
        <v>1</v>
      </c>
      <c r="L285" s="2" t="s">
        <v>1409</v>
      </c>
      <c r="M285" s="2" t="s">
        <v>1410</v>
      </c>
      <c r="N285" s="2" t="s">
        <v>1411</v>
      </c>
      <c r="O285" s="2">
        <v>0</v>
      </c>
      <c r="P285" s="2">
        <v>1349.6008200000001</v>
      </c>
      <c r="Q285" s="2" t="s">
        <v>22</v>
      </c>
      <c r="R285" s="2">
        <v>2</v>
      </c>
      <c r="S285" s="2">
        <v>675.30382999999995</v>
      </c>
      <c r="T285" s="2">
        <v>31.524699999999999</v>
      </c>
      <c r="U285" s="2">
        <v>3.1449999999999998E-3</v>
      </c>
      <c r="V285" s="2">
        <v>1.9E-3</v>
      </c>
      <c r="W285" s="2">
        <v>2.85</v>
      </c>
    </row>
    <row r="286" spans="1:23" x14ac:dyDescent="0.25">
      <c r="A286" s="2" t="b">
        <v>0</v>
      </c>
      <c r="B286" s="2" t="s">
        <v>22</v>
      </c>
      <c r="C286" s="2" t="s">
        <v>1412</v>
      </c>
      <c r="D286" s="2">
        <f t="shared" si="4"/>
        <v>10</v>
      </c>
      <c r="E286" s="2" t="s">
        <v>1413</v>
      </c>
      <c r="F286" s="2" t="s">
        <v>25</v>
      </c>
      <c r="G286" s="2">
        <v>4.1232899999999999E-3</v>
      </c>
      <c r="H286" s="2">
        <v>1.54002E-3</v>
      </c>
      <c r="I286" s="2">
        <v>1</v>
      </c>
      <c r="J286" s="2">
        <v>1</v>
      </c>
      <c r="K286" s="2">
        <v>1</v>
      </c>
      <c r="L286" s="2" t="s">
        <v>1409</v>
      </c>
      <c r="M286" s="2" t="s">
        <v>1414</v>
      </c>
      <c r="N286" s="2" t="s">
        <v>1411</v>
      </c>
      <c r="O286" s="2">
        <v>0</v>
      </c>
      <c r="P286" s="2">
        <v>1186.5374899999999</v>
      </c>
      <c r="Q286" s="2" t="s">
        <v>22</v>
      </c>
      <c r="R286" s="2">
        <v>2</v>
      </c>
      <c r="S286" s="2">
        <v>593.77239999999995</v>
      </c>
      <c r="T286" s="2">
        <v>25.5288</v>
      </c>
      <c r="U286" s="2">
        <v>3.1449999999999998E-3</v>
      </c>
      <c r="V286" s="2">
        <v>4.1060000000000003E-3</v>
      </c>
      <c r="W286" s="2">
        <v>2.14</v>
      </c>
    </row>
    <row r="287" spans="1:23" x14ac:dyDescent="0.25">
      <c r="A287" s="2" t="b">
        <v>0</v>
      </c>
      <c r="B287" s="2" t="s">
        <v>22</v>
      </c>
      <c r="C287" s="2" t="s">
        <v>1415</v>
      </c>
      <c r="D287" s="2">
        <f t="shared" si="4"/>
        <v>9</v>
      </c>
      <c r="E287" s="2" t="s">
        <v>1416</v>
      </c>
      <c r="F287" s="2" t="s">
        <v>25</v>
      </c>
      <c r="G287" s="2">
        <v>1.06372E-3</v>
      </c>
      <c r="H287" s="2">
        <v>1.54002E-3</v>
      </c>
      <c r="I287" s="2">
        <v>1</v>
      </c>
      <c r="J287" s="2">
        <v>1</v>
      </c>
      <c r="K287" s="2">
        <v>1</v>
      </c>
      <c r="L287" s="2" t="s">
        <v>162</v>
      </c>
      <c r="M287" s="2" t="s">
        <v>1417</v>
      </c>
      <c r="N287" s="2" t="s">
        <v>164</v>
      </c>
      <c r="O287" s="2">
        <v>0</v>
      </c>
      <c r="P287" s="2">
        <v>997.49490000000003</v>
      </c>
      <c r="Q287" s="2" t="s">
        <v>22</v>
      </c>
      <c r="R287" s="2">
        <v>2</v>
      </c>
      <c r="S287" s="2">
        <v>499.25119000000001</v>
      </c>
      <c r="T287" s="2">
        <v>24.523700000000002</v>
      </c>
      <c r="U287" s="2">
        <v>3.1449999999999998E-3</v>
      </c>
      <c r="V287" s="2">
        <v>1.0989999999999999E-3</v>
      </c>
      <c r="W287" s="2">
        <v>2.92</v>
      </c>
    </row>
    <row r="288" spans="1:23" x14ac:dyDescent="0.25">
      <c r="A288" s="2" t="b">
        <v>0</v>
      </c>
      <c r="B288" s="2" t="s">
        <v>22</v>
      </c>
      <c r="C288" s="2" t="s">
        <v>1418</v>
      </c>
      <c r="D288" s="2">
        <f t="shared" si="4"/>
        <v>9</v>
      </c>
      <c r="E288" s="2" t="s">
        <v>1419</v>
      </c>
      <c r="F288" s="2" t="s">
        <v>25</v>
      </c>
      <c r="G288" s="2">
        <v>2.1546E-3</v>
      </c>
      <c r="H288" s="2">
        <v>1.54002E-3</v>
      </c>
      <c r="I288" s="2">
        <v>1</v>
      </c>
      <c r="J288" s="2">
        <v>1</v>
      </c>
      <c r="K288" s="2">
        <v>1</v>
      </c>
      <c r="L288" s="2" t="s">
        <v>1420</v>
      </c>
      <c r="M288" s="2" t="s">
        <v>1421</v>
      </c>
      <c r="N288" s="2" t="s">
        <v>1422</v>
      </c>
      <c r="O288" s="2">
        <v>0</v>
      </c>
      <c r="P288" s="2">
        <v>1073.55135</v>
      </c>
      <c r="Q288" s="2" t="s">
        <v>22</v>
      </c>
      <c r="R288" s="2">
        <v>2</v>
      </c>
      <c r="S288" s="2">
        <v>537.27972</v>
      </c>
      <c r="T288" s="2">
        <v>36.6631</v>
      </c>
      <c r="U288" s="2">
        <v>3.1449999999999998E-3</v>
      </c>
      <c r="V288" s="2">
        <v>2.1879999999999998E-3</v>
      </c>
      <c r="W288" s="2">
        <v>3.08</v>
      </c>
    </row>
    <row r="289" spans="1:23" x14ac:dyDescent="0.25">
      <c r="A289" s="2" t="b">
        <v>0</v>
      </c>
      <c r="B289" s="2" t="s">
        <v>22</v>
      </c>
      <c r="C289" s="2" t="s">
        <v>1423</v>
      </c>
      <c r="D289" s="2">
        <f t="shared" si="4"/>
        <v>9</v>
      </c>
      <c r="E289" s="2" t="s">
        <v>1424</v>
      </c>
      <c r="F289" s="2" t="s">
        <v>25</v>
      </c>
      <c r="G289" s="2">
        <v>4.0675199999999998E-3</v>
      </c>
      <c r="H289" s="2">
        <v>1.54002E-3</v>
      </c>
      <c r="I289" s="2">
        <v>1</v>
      </c>
      <c r="J289" s="2">
        <v>1</v>
      </c>
      <c r="K289" s="2">
        <v>1</v>
      </c>
      <c r="L289" s="2" t="s">
        <v>1425</v>
      </c>
      <c r="M289" s="2" t="s">
        <v>1426</v>
      </c>
      <c r="N289" s="2" t="s">
        <v>1427</v>
      </c>
      <c r="O289" s="2">
        <v>0</v>
      </c>
      <c r="P289" s="2">
        <v>1107.5469399999999</v>
      </c>
      <c r="Q289" s="2" t="s">
        <v>22</v>
      </c>
      <c r="R289" s="2">
        <v>2</v>
      </c>
      <c r="S289" s="2">
        <v>554.27733999999998</v>
      </c>
      <c r="T289" s="2">
        <v>41.887500000000003</v>
      </c>
      <c r="U289" s="2">
        <v>3.1449999999999998E-3</v>
      </c>
      <c r="V289" s="2">
        <v>4.052E-3</v>
      </c>
      <c r="W289" s="2">
        <v>2.83</v>
      </c>
    </row>
    <row r="290" spans="1:23" x14ac:dyDescent="0.25">
      <c r="A290" s="2" t="b">
        <v>0</v>
      </c>
      <c r="B290" s="2" t="s">
        <v>22</v>
      </c>
      <c r="C290" s="2" t="s">
        <v>1428</v>
      </c>
      <c r="D290" s="2">
        <f t="shared" si="4"/>
        <v>10</v>
      </c>
      <c r="E290" s="2" t="s">
        <v>1429</v>
      </c>
      <c r="F290" s="2" t="s">
        <v>25</v>
      </c>
      <c r="G290" s="2">
        <v>1.15493E-3</v>
      </c>
      <c r="H290" s="2">
        <v>1.54002E-3</v>
      </c>
      <c r="I290" s="2">
        <v>1</v>
      </c>
      <c r="J290" s="2">
        <v>1</v>
      </c>
      <c r="K290" s="2">
        <v>1</v>
      </c>
      <c r="L290" s="2" t="s">
        <v>1107</v>
      </c>
      <c r="M290" s="2" t="s">
        <v>1430</v>
      </c>
      <c r="N290" s="2" t="s">
        <v>1109</v>
      </c>
      <c r="O290" s="2">
        <v>0</v>
      </c>
      <c r="P290" s="2">
        <v>1190.53241</v>
      </c>
      <c r="Q290" s="2" t="s">
        <v>22</v>
      </c>
      <c r="R290" s="2">
        <v>2</v>
      </c>
      <c r="S290" s="2">
        <v>595.76995999999997</v>
      </c>
      <c r="T290" s="2">
        <v>26.186199999999999</v>
      </c>
      <c r="U290" s="2">
        <v>3.1449999999999998E-3</v>
      </c>
      <c r="V290" s="2">
        <v>1.191E-3</v>
      </c>
      <c r="W290" s="2">
        <v>2.88</v>
      </c>
    </row>
    <row r="291" spans="1:23" x14ac:dyDescent="0.25">
      <c r="A291" s="2" t="b">
        <v>0</v>
      </c>
      <c r="B291" s="2" t="s">
        <v>22</v>
      </c>
      <c r="C291" s="2" t="s">
        <v>1431</v>
      </c>
      <c r="D291" s="2">
        <f t="shared" si="4"/>
        <v>9</v>
      </c>
      <c r="E291" s="2" t="s">
        <v>1432</v>
      </c>
      <c r="F291" s="2" t="s">
        <v>25</v>
      </c>
      <c r="G291" s="2">
        <v>3.4772399999999999E-3</v>
      </c>
      <c r="H291" s="2">
        <v>1.54002E-3</v>
      </c>
      <c r="I291" s="2">
        <v>1</v>
      </c>
      <c r="J291" s="2">
        <v>1</v>
      </c>
      <c r="K291" s="2">
        <v>1</v>
      </c>
      <c r="L291" s="2" t="s">
        <v>1433</v>
      </c>
      <c r="M291" s="2" t="s">
        <v>1434</v>
      </c>
      <c r="N291" s="2" t="s">
        <v>1435</v>
      </c>
      <c r="O291" s="2">
        <v>0</v>
      </c>
      <c r="P291" s="2">
        <v>1098.59422</v>
      </c>
      <c r="Q291" s="2" t="s">
        <v>22</v>
      </c>
      <c r="R291" s="2">
        <v>2</v>
      </c>
      <c r="S291" s="2">
        <v>549.80120999999997</v>
      </c>
      <c r="T291" s="2">
        <v>40.084099999999999</v>
      </c>
      <c r="U291" s="2">
        <v>3.1449999999999998E-3</v>
      </c>
      <c r="V291" s="2">
        <v>3.4749999999999998E-3</v>
      </c>
      <c r="W291" s="2">
        <v>2.2200000000000002</v>
      </c>
    </row>
    <row r="292" spans="1:23" x14ac:dyDescent="0.25">
      <c r="A292" s="2" t="b">
        <v>0</v>
      </c>
      <c r="B292" s="2" t="s">
        <v>22</v>
      </c>
      <c r="C292" s="2" t="s">
        <v>1436</v>
      </c>
      <c r="D292" s="2">
        <f t="shared" si="4"/>
        <v>9</v>
      </c>
      <c r="E292" s="2" t="s">
        <v>1437</v>
      </c>
      <c r="F292" s="2" t="s">
        <v>25</v>
      </c>
      <c r="G292" s="2">
        <v>9.9322999999999989E-4</v>
      </c>
      <c r="H292" s="2">
        <v>1.54002E-3</v>
      </c>
      <c r="I292" s="2">
        <v>1</v>
      </c>
      <c r="J292" s="2">
        <v>1</v>
      </c>
      <c r="K292" s="2">
        <v>1</v>
      </c>
      <c r="L292" s="2" t="s">
        <v>1438</v>
      </c>
      <c r="M292" s="2" t="s">
        <v>1439</v>
      </c>
      <c r="N292" s="2" t="s">
        <v>1440</v>
      </c>
      <c r="O292" s="2">
        <v>0</v>
      </c>
      <c r="P292" s="2">
        <v>1011.49932</v>
      </c>
      <c r="Q292" s="2" t="s">
        <v>22</v>
      </c>
      <c r="R292" s="2">
        <v>2</v>
      </c>
      <c r="S292" s="2">
        <v>506.25317000000001</v>
      </c>
      <c r="T292" s="2">
        <v>38.548400000000001</v>
      </c>
      <c r="U292" s="2">
        <v>3.1449999999999998E-3</v>
      </c>
      <c r="V292" s="2">
        <v>1.029E-3</v>
      </c>
      <c r="W292" s="2">
        <v>3.56</v>
      </c>
    </row>
    <row r="293" spans="1:23" x14ac:dyDescent="0.25">
      <c r="A293" s="2" t="b">
        <v>0</v>
      </c>
      <c r="B293" s="2" t="s">
        <v>22</v>
      </c>
      <c r="C293" s="2" t="s">
        <v>1441</v>
      </c>
      <c r="D293" s="2">
        <f t="shared" si="4"/>
        <v>9</v>
      </c>
      <c r="E293" s="2" t="s">
        <v>1442</v>
      </c>
      <c r="F293" s="2" t="s">
        <v>25</v>
      </c>
      <c r="G293" s="2">
        <v>3.3605699999999998E-3</v>
      </c>
      <c r="H293" s="2">
        <v>1.54002E-3</v>
      </c>
      <c r="I293" s="2">
        <v>1</v>
      </c>
      <c r="J293" s="2">
        <v>1</v>
      </c>
      <c r="K293" s="2">
        <v>1</v>
      </c>
      <c r="L293" s="2" t="s">
        <v>1443</v>
      </c>
      <c r="M293" s="2" t="s">
        <v>1444</v>
      </c>
      <c r="N293" s="2" t="s">
        <v>1445</v>
      </c>
      <c r="O293" s="2">
        <v>0</v>
      </c>
      <c r="P293" s="2">
        <v>1066.5779</v>
      </c>
      <c r="Q293" s="2" t="s">
        <v>22</v>
      </c>
      <c r="R293" s="2">
        <v>2</v>
      </c>
      <c r="S293" s="2">
        <v>533.79291000000001</v>
      </c>
      <c r="T293" s="2">
        <v>25.814900000000002</v>
      </c>
      <c r="U293" s="2">
        <v>3.1449999999999998E-3</v>
      </c>
      <c r="V293" s="2">
        <v>3.3600000000000001E-3</v>
      </c>
      <c r="W293" s="2">
        <v>1.92</v>
      </c>
    </row>
    <row r="294" spans="1:23" x14ac:dyDescent="0.25">
      <c r="A294" s="2" t="b">
        <v>0</v>
      </c>
      <c r="B294" s="2" t="s">
        <v>22</v>
      </c>
      <c r="C294" s="2" t="s">
        <v>1446</v>
      </c>
      <c r="D294" s="2">
        <f t="shared" si="4"/>
        <v>9</v>
      </c>
      <c r="E294" s="2" t="s">
        <v>1447</v>
      </c>
      <c r="F294" s="2" t="s">
        <v>25</v>
      </c>
      <c r="G294" s="2">
        <v>4.1232899999999999E-3</v>
      </c>
      <c r="H294" s="2">
        <v>1.54002E-3</v>
      </c>
      <c r="I294" s="2">
        <v>1</v>
      </c>
      <c r="J294" s="2">
        <v>1</v>
      </c>
      <c r="K294" s="2">
        <v>1</v>
      </c>
      <c r="L294" s="2" t="s">
        <v>1448</v>
      </c>
      <c r="M294" s="2" t="s">
        <v>1449</v>
      </c>
      <c r="N294" s="2" t="s">
        <v>1450</v>
      </c>
      <c r="O294" s="2">
        <v>0</v>
      </c>
      <c r="P294" s="2">
        <v>1047.4854</v>
      </c>
      <c r="Q294" s="2" t="s">
        <v>22</v>
      </c>
      <c r="R294" s="2">
        <v>2</v>
      </c>
      <c r="S294" s="2">
        <v>524.24652000000003</v>
      </c>
      <c r="T294" s="2">
        <v>15.3741</v>
      </c>
      <c r="U294" s="2">
        <v>3.1449999999999998E-3</v>
      </c>
      <c r="V294" s="2">
        <v>4.117E-3</v>
      </c>
      <c r="W294" s="2">
        <v>1.35</v>
      </c>
    </row>
    <row r="295" spans="1:23" x14ac:dyDescent="0.25">
      <c r="A295" s="2" t="b">
        <v>0</v>
      </c>
      <c r="B295" s="2" t="s">
        <v>22</v>
      </c>
      <c r="C295" s="2" t="s">
        <v>1451</v>
      </c>
      <c r="D295" s="2">
        <f t="shared" si="4"/>
        <v>9</v>
      </c>
      <c r="E295" s="2" t="s">
        <v>1452</v>
      </c>
      <c r="F295" s="2" t="s">
        <v>1453</v>
      </c>
      <c r="G295" s="2">
        <v>3.40676E-3</v>
      </c>
      <c r="H295" s="2">
        <v>1.54002E-3</v>
      </c>
      <c r="I295" s="2">
        <v>1</v>
      </c>
      <c r="J295" s="2">
        <v>1</v>
      </c>
      <c r="K295" s="2">
        <v>1</v>
      </c>
      <c r="L295" s="2" t="s">
        <v>1454</v>
      </c>
      <c r="M295" s="2" t="s">
        <v>1455</v>
      </c>
      <c r="N295" s="2" t="s">
        <v>1456</v>
      </c>
      <c r="O295" s="2">
        <v>0</v>
      </c>
      <c r="P295" s="2">
        <v>941.48730999999998</v>
      </c>
      <c r="Q295" s="2" t="s">
        <v>22</v>
      </c>
      <c r="R295" s="2">
        <v>2</v>
      </c>
      <c r="S295" s="2">
        <v>471.24731000000003</v>
      </c>
      <c r="T295" s="2">
        <v>33.262099999999997</v>
      </c>
      <c r="U295" s="2">
        <v>3.1449999999999998E-3</v>
      </c>
      <c r="V295" s="2">
        <v>3.418E-3</v>
      </c>
      <c r="W295" s="2">
        <v>2.27</v>
      </c>
    </row>
    <row r="296" spans="1:23" x14ac:dyDescent="0.25">
      <c r="A296" s="2" t="b">
        <v>0</v>
      </c>
      <c r="B296" s="2" t="s">
        <v>22</v>
      </c>
      <c r="C296" s="2" t="s">
        <v>1457</v>
      </c>
      <c r="D296" s="2">
        <f t="shared" si="4"/>
        <v>10</v>
      </c>
      <c r="E296" s="2" t="s">
        <v>1458</v>
      </c>
      <c r="F296" s="2" t="s">
        <v>25</v>
      </c>
      <c r="G296" s="2">
        <v>6.2308000000000003E-4</v>
      </c>
      <c r="H296" s="2">
        <v>1.54002E-3</v>
      </c>
      <c r="I296" s="2">
        <v>1</v>
      </c>
      <c r="J296" s="2">
        <v>1</v>
      </c>
      <c r="K296" s="2">
        <v>1</v>
      </c>
      <c r="L296" s="2" t="s">
        <v>1459</v>
      </c>
      <c r="M296" s="2" t="s">
        <v>1460</v>
      </c>
      <c r="N296" s="2" t="s">
        <v>1461</v>
      </c>
      <c r="O296" s="2">
        <v>0</v>
      </c>
      <c r="P296" s="2">
        <v>1091.6095399999999</v>
      </c>
      <c r="Q296" s="2" t="s">
        <v>22</v>
      </c>
      <c r="R296" s="2">
        <v>2</v>
      </c>
      <c r="S296" s="2">
        <v>546.30864999999994</v>
      </c>
      <c r="T296" s="2">
        <v>39.694200000000002</v>
      </c>
      <c r="U296" s="2">
        <v>3.1449999999999998E-3</v>
      </c>
      <c r="V296" s="2">
        <v>6.5340000000000005E-4</v>
      </c>
      <c r="W296" s="2">
        <v>2.78</v>
      </c>
    </row>
    <row r="297" spans="1:23" x14ac:dyDescent="0.25">
      <c r="A297" s="2" t="b">
        <v>0</v>
      </c>
      <c r="B297" s="2" t="s">
        <v>22</v>
      </c>
      <c r="C297" s="2" t="s">
        <v>1462</v>
      </c>
      <c r="D297" s="2">
        <f t="shared" si="4"/>
        <v>9</v>
      </c>
      <c r="E297" s="2" t="s">
        <v>1463</v>
      </c>
      <c r="F297" s="2" t="s">
        <v>25</v>
      </c>
      <c r="G297" s="2">
        <v>2.6097099999999999E-3</v>
      </c>
      <c r="H297" s="2">
        <v>1.54002E-3</v>
      </c>
      <c r="I297" s="2">
        <v>1</v>
      </c>
      <c r="J297" s="2">
        <v>1</v>
      </c>
      <c r="K297" s="2">
        <v>2</v>
      </c>
      <c r="L297" s="2" t="s">
        <v>816</v>
      </c>
      <c r="M297" s="2" t="s">
        <v>1464</v>
      </c>
      <c r="N297" s="2" t="s">
        <v>818</v>
      </c>
      <c r="O297" s="2">
        <v>0</v>
      </c>
      <c r="P297" s="2">
        <v>971.51966000000004</v>
      </c>
      <c r="Q297" s="2" t="s">
        <v>22</v>
      </c>
      <c r="R297" s="2">
        <v>2</v>
      </c>
      <c r="S297" s="2">
        <v>486.26321000000002</v>
      </c>
      <c r="T297" s="2">
        <v>36.168500000000002</v>
      </c>
      <c r="U297" s="2">
        <v>3.1449999999999998E-3</v>
      </c>
      <c r="V297" s="2">
        <v>2.6310000000000001E-3</v>
      </c>
      <c r="W297" s="2">
        <v>2.0299999999999998</v>
      </c>
    </row>
    <row r="298" spans="1:23" x14ac:dyDescent="0.25">
      <c r="A298" s="2" t="b">
        <v>0</v>
      </c>
      <c r="B298" s="2" t="s">
        <v>22</v>
      </c>
      <c r="C298" s="2" t="s">
        <v>1465</v>
      </c>
      <c r="D298" s="2">
        <f t="shared" si="4"/>
        <v>10</v>
      </c>
      <c r="E298" s="2" t="s">
        <v>1466</v>
      </c>
      <c r="F298" s="2" t="s">
        <v>25</v>
      </c>
      <c r="G298" s="2">
        <v>2.43713E-3</v>
      </c>
      <c r="H298" s="2">
        <v>1.54002E-3</v>
      </c>
      <c r="I298" s="2">
        <v>1</v>
      </c>
      <c r="J298" s="2">
        <v>1</v>
      </c>
      <c r="K298" s="2">
        <v>1</v>
      </c>
      <c r="L298" s="2" t="s">
        <v>1467</v>
      </c>
      <c r="M298" s="2" t="s">
        <v>1468</v>
      </c>
      <c r="N298" s="2" t="s">
        <v>1469</v>
      </c>
      <c r="O298" s="2">
        <v>0</v>
      </c>
      <c r="P298" s="2">
        <v>1090.5812699999999</v>
      </c>
      <c r="Q298" s="2" t="s">
        <v>22</v>
      </c>
      <c r="R298" s="2">
        <v>2</v>
      </c>
      <c r="S298" s="2">
        <v>545.79407000000003</v>
      </c>
      <c r="T298" s="2">
        <v>35.905200000000001</v>
      </c>
      <c r="U298" s="2">
        <v>3.1449999999999998E-3</v>
      </c>
      <c r="V298" s="2">
        <v>2.4559999999999998E-3</v>
      </c>
      <c r="W298" s="2">
        <v>2.23</v>
      </c>
    </row>
    <row r="299" spans="1:23" x14ac:dyDescent="0.25">
      <c r="A299" s="2" t="b">
        <v>0</v>
      </c>
      <c r="B299" s="2" t="s">
        <v>22</v>
      </c>
      <c r="C299" s="2" t="s">
        <v>1470</v>
      </c>
      <c r="D299" s="2">
        <f t="shared" si="4"/>
        <v>9</v>
      </c>
      <c r="E299" s="2" t="s">
        <v>1471</v>
      </c>
      <c r="F299" s="2" t="s">
        <v>25</v>
      </c>
      <c r="G299" s="2">
        <v>2.50475E-3</v>
      </c>
      <c r="H299" s="2">
        <v>1.54002E-3</v>
      </c>
      <c r="I299" s="2">
        <v>1</v>
      </c>
      <c r="J299" s="2">
        <v>1</v>
      </c>
      <c r="K299" s="2">
        <v>1</v>
      </c>
      <c r="L299" s="2" t="s">
        <v>1472</v>
      </c>
      <c r="M299" s="2" t="s">
        <v>1473</v>
      </c>
      <c r="N299" s="2" t="s">
        <v>1474</v>
      </c>
      <c r="O299" s="2">
        <v>0</v>
      </c>
      <c r="P299" s="2">
        <v>1108.5884699999999</v>
      </c>
      <c r="Q299" s="2" t="s">
        <v>22</v>
      </c>
      <c r="R299" s="2">
        <v>2</v>
      </c>
      <c r="S299" s="2">
        <v>554.79827999999998</v>
      </c>
      <c r="T299" s="2">
        <v>34.896099999999997</v>
      </c>
      <c r="U299" s="2">
        <v>3.1449999999999998E-3</v>
      </c>
      <c r="V299" s="2">
        <v>2.539E-3</v>
      </c>
      <c r="W299" s="2">
        <v>2.74</v>
      </c>
    </row>
    <row r="300" spans="1:23" x14ac:dyDescent="0.25">
      <c r="A300" s="2" t="b">
        <v>0</v>
      </c>
      <c r="B300" s="2" t="s">
        <v>22</v>
      </c>
      <c r="C300" s="2" t="s">
        <v>1475</v>
      </c>
      <c r="D300" s="2">
        <f t="shared" si="4"/>
        <v>9</v>
      </c>
      <c r="E300" s="2" t="s">
        <v>1476</v>
      </c>
      <c r="F300" s="2" t="s">
        <v>25</v>
      </c>
      <c r="G300" s="2">
        <v>4.0124999999999996E-3</v>
      </c>
      <c r="H300" s="2">
        <v>1.54002E-3</v>
      </c>
      <c r="I300" s="2">
        <v>1</v>
      </c>
      <c r="J300" s="2">
        <v>1</v>
      </c>
      <c r="K300" s="2">
        <v>1</v>
      </c>
      <c r="L300" s="2" t="s">
        <v>1477</v>
      </c>
      <c r="M300" s="2" t="s">
        <v>1478</v>
      </c>
      <c r="N300" s="2" t="s">
        <v>1479</v>
      </c>
      <c r="O300" s="2">
        <v>0</v>
      </c>
      <c r="P300" s="2">
        <v>1047.49279</v>
      </c>
      <c r="Q300" s="2" t="s">
        <v>22</v>
      </c>
      <c r="R300" s="2">
        <v>2</v>
      </c>
      <c r="S300" s="2">
        <v>524.25098000000003</v>
      </c>
      <c r="T300" s="2">
        <v>35.602200000000003</v>
      </c>
      <c r="U300" s="2">
        <v>3.1449999999999998E-3</v>
      </c>
      <c r="V300" s="2">
        <v>4.006E-3</v>
      </c>
      <c r="W300" s="2">
        <v>2.58</v>
      </c>
    </row>
    <row r="301" spans="1:23" x14ac:dyDescent="0.25">
      <c r="A301" s="2" t="b">
        <v>0</v>
      </c>
      <c r="B301" s="2" t="s">
        <v>22</v>
      </c>
      <c r="C301" s="2" t="s">
        <v>1480</v>
      </c>
      <c r="D301" s="2">
        <f t="shared" si="4"/>
        <v>9</v>
      </c>
      <c r="E301" s="2" t="s">
        <v>1481</v>
      </c>
      <c r="F301" s="2" t="s">
        <v>25</v>
      </c>
      <c r="G301" s="2">
        <v>1.0784E-3</v>
      </c>
      <c r="H301" s="2">
        <v>1.54002E-3</v>
      </c>
      <c r="I301" s="2">
        <v>1</v>
      </c>
      <c r="J301" s="2">
        <v>1</v>
      </c>
      <c r="K301" s="2">
        <v>1</v>
      </c>
      <c r="L301" s="2" t="s">
        <v>1482</v>
      </c>
      <c r="M301" s="2" t="s">
        <v>1483</v>
      </c>
      <c r="N301" s="2" t="s">
        <v>1484</v>
      </c>
      <c r="O301" s="2">
        <v>0</v>
      </c>
      <c r="P301" s="2">
        <v>1154.5874200000001</v>
      </c>
      <c r="Q301" s="2" t="s">
        <v>22</v>
      </c>
      <c r="R301" s="2">
        <v>2</v>
      </c>
      <c r="S301" s="2">
        <v>577.79760999999996</v>
      </c>
      <c r="T301" s="2">
        <v>34.831800000000001</v>
      </c>
      <c r="U301" s="2">
        <v>3.1449999999999998E-3</v>
      </c>
      <c r="V301" s="2">
        <v>1.1169999999999999E-3</v>
      </c>
      <c r="W301" s="2">
        <v>2.5299999999999998</v>
      </c>
    </row>
    <row r="302" spans="1:23" x14ac:dyDescent="0.25">
      <c r="A302" s="2" t="b">
        <v>0</v>
      </c>
      <c r="B302" s="2" t="s">
        <v>22</v>
      </c>
      <c r="C302" s="2" t="s">
        <v>1485</v>
      </c>
      <c r="D302" s="2">
        <f t="shared" si="4"/>
        <v>8</v>
      </c>
      <c r="E302" s="2" t="s">
        <v>1486</v>
      </c>
      <c r="F302" s="2" t="s">
        <v>25</v>
      </c>
      <c r="G302" s="2">
        <v>1.57223E-3</v>
      </c>
      <c r="H302" s="2">
        <v>1.54002E-3</v>
      </c>
      <c r="I302" s="2">
        <v>1</v>
      </c>
      <c r="J302" s="2">
        <v>1</v>
      </c>
      <c r="K302" s="2">
        <v>1</v>
      </c>
      <c r="L302" s="2" t="s">
        <v>1487</v>
      </c>
      <c r="M302" s="2" t="s">
        <v>1488</v>
      </c>
      <c r="N302" s="2" t="s">
        <v>1489</v>
      </c>
      <c r="O302" s="2">
        <v>0</v>
      </c>
      <c r="P302" s="2">
        <v>904.40152999999998</v>
      </c>
      <c r="Q302" s="2" t="s">
        <v>22</v>
      </c>
      <c r="R302" s="2">
        <v>2</v>
      </c>
      <c r="S302" s="2">
        <v>452.70496000000003</v>
      </c>
      <c r="T302" s="2">
        <v>15.0465</v>
      </c>
      <c r="U302" s="2">
        <v>3.1449999999999998E-3</v>
      </c>
      <c r="V302" s="2">
        <v>1.6100000000000001E-3</v>
      </c>
      <c r="W302" s="2">
        <v>2.89</v>
      </c>
    </row>
    <row r="303" spans="1:23" x14ac:dyDescent="0.25">
      <c r="A303" s="2" t="b">
        <v>0</v>
      </c>
      <c r="B303" s="2" t="s">
        <v>22</v>
      </c>
      <c r="C303" s="2" t="s">
        <v>1490</v>
      </c>
      <c r="D303" s="2">
        <f t="shared" si="4"/>
        <v>9</v>
      </c>
      <c r="E303" s="2" t="s">
        <v>1491</v>
      </c>
      <c r="F303" s="2" t="s">
        <v>25</v>
      </c>
      <c r="G303" s="2">
        <v>1.3156000000000001E-3</v>
      </c>
      <c r="H303" s="2">
        <v>1.54002E-3</v>
      </c>
      <c r="I303" s="2">
        <v>1</v>
      </c>
      <c r="J303" s="2">
        <v>1</v>
      </c>
      <c r="K303" s="2">
        <v>1</v>
      </c>
      <c r="L303" s="2" t="s">
        <v>1492</v>
      </c>
      <c r="M303" s="2" t="s">
        <v>1493</v>
      </c>
      <c r="N303" s="2" t="s">
        <v>1494</v>
      </c>
      <c r="O303" s="2">
        <v>0</v>
      </c>
      <c r="P303" s="2">
        <v>1091.5877499999999</v>
      </c>
      <c r="Q303" s="2" t="s">
        <v>22</v>
      </c>
      <c r="R303" s="2">
        <v>2</v>
      </c>
      <c r="S303" s="2">
        <v>546.29773</v>
      </c>
      <c r="T303" s="2">
        <v>24.119199999999999</v>
      </c>
      <c r="U303" s="2">
        <v>3.1449999999999998E-3</v>
      </c>
      <c r="V303" s="2">
        <v>1.351E-3</v>
      </c>
      <c r="W303" s="2">
        <v>2.6</v>
      </c>
    </row>
    <row r="304" spans="1:23" x14ac:dyDescent="0.25">
      <c r="A304" s="2" t="b">
        <v>0</v>
      </c>
      <c r="B304" s="2" t="s">
        <v>22</v>
      </c>
      <c r="C304" s="2" t="s">
        <v>1495</v>
      </c>
      <c r="D304" s="2">
        <f t="shared" si="4"/>
        <v>9</v>
      </c>
      <c r="E304" s="2" t="s">
        <v>1496</v>
      </c>
      <c r="F304" s="2" t="s">
        <v>25</v>
      </c>
      <c r="G304" s="2">
        <v>9.5975699999999999E-4</v>
      </c>
      <c r="H304" s="2">
        <v>1.54002E-3</v>
      </c>
      <c r="I304" s="2">
        <v>1</v>
      </c>
      <c r="J304" s="2">
        <v>1</v>
      </c>
      <c r="K304" s="2">
        <v>2</v>
      </c>
      <c r="L304" s="2" t="s">
        <v>1497</v>
      </c>
      <c r="M304" s="2" t="s">
        <v>1498</v>
      </c>
      <c r="N304" s="2" t="s">
        <v>1499</v>
      </c>
      <c r="O304" s="2">
        <v>0</v>
      </c>
      <c r="P304" s="2">
        <v>1080.5320099999999</v>
      </c>
      <c r="Q304" s="2" t="s">
        <v>22</v>
      </c>
      <c r="R304" s="2">
        <v>2</v>
      </c>
      <c r="S304" s="2">
        <v>540.77026000000001</v>
      </c>
      <c r="T304" s="2">
        <v>24.056000000000001</v>
      </c>
      <c r="U304" s="2">
        <v>3.1449999999999998E-3</v>
      </c>
      <c r="V304" s="2">
        <v>9.9360000000000008E-4</v>
      </c>
      <c r="W304" s="2">
        <v>2.98</v>
      </c>
    </row>
    <row r="305" spans="1:23" x14ac:dyDescent="0.25">
      <c r="A305" s="2" t="b">
        <v>0</v>
      </c>
      <c r="B305" s="2" t="s">
        <v>22</v>
      </c>
      <c r="C305" s="2" t="s">
        <v>1500</v>
      </c>
      <c r="D305" s="2">
        <f t="shared" si="4"/>
        <v>9</v>
      </c>
      <c r="E305" s="2" t="s">
        <v>1501</v>
      </c>
      <c r="F305" s="2" t="s">
        <v>25</v>
      </c>
      <c r="G305" s="2">
        <v>6.1936400000000003E-3</v>
      </c>
      <c r="H305" s="2">
        <v>2.70097E-3</v>
      </c>
      <c r="I305" s="2">
        <v>1</v>
      </c>
      <c r="J305" s="2">
        <v>1</v>
      </c>
      <c r="K305" s="2">
        <v>1</v>
      </c>
      <c r="L305" s="2" t="s">
        <v>390</v>
      </c>
      <c r="M305" s="2" t="s">
        <v>1502</v>
      </c>
      <c r="N305" s="2" t="s">
        <v>392</v>
      </c>
      <c r="O305" s="2">
        <v>0</v>
      </c>
      <c r="P305" s="2">
        <v>1058.6092000000001</v>
      </c>
      <c r="Q305" s="2" t="s">
        <v>22</v>
      </c>
      <c r="R305" s="2">
        <v>2</v>
      </c>
      <c r="S305" s="2">
        <v>529.80864999999994</v>
      </c>
      <c r="T305" s="2">
        <v>43.940399999999997</v>
      </c>
      <c r="U305" s="2">
        <v>3.4129999999999998E-3</v>
      </c>
      <c r="V305" s="2">
        <v>6.11E-3</v>
      </c>
      <c r="W305" s="2">
        <v>2.42</v>
      </c>
    </row>
    <row r="306" spans="1:23" x14ac:dyDescent="0.25">
      <c r="A306" s="2" t="b">
        <v>0</v>
      </c>
      <c r="B306" s="2" t="s">
        <v>22</v>
      </c>
      <c r="C306" s="2" t="s">
        <v>1503</v>
      </c>
      <c r="D306" s="2">
        <f t="shared" si="4"/>
        <v>9</v>
      </c>
      <c r="E306" s="2" t="s">
        <v>1504</v>
      </c>
      <c r="F306" s="2" t="s">
        <v>25</v>
      </c>
      <c r="G306" s="2">
        <v>5.5963499999999999E-3</v>
      </c>
      <c r="H306" s="2">
        <v>2.70097E-3</v>
      </c>
      <c r="I306" s="2">
        <v>1</v>
      </c>
      <c r="J306" s="2">
        <v>1</v>
      </c>
      <c r="K306" s="2">
        <v>1</v>
      </c>
      <c r="L306" s="2" t="s">
        <v>1505</v>
      </c>
      <c r="M306" s="2" t="s">
        <v>1506</v>
      </c>
      <c r="N306" s="2" t="s">
        <v>1507</v>
      </c>
      <c r="O306" s="2">
        <v>0</v>
      </c>
      <c r="P306" s="2">
        <v>1126.61429</v>
      </c>
      <c r="Q306" s="2" t="s">
        <v>22</v>
      </c>
      <c r="R306" s="2">
        <v>2</v>
      </c>
      <c r="S306" s="2">
        <v>563.81104000000005</v>
      </c>
      <c r="T306" s="2">
        <v>48.042200000000001</v>
      </c>
      <c r="U306" s="2">
        <v>3.4129999999999998E-3</v>
      </c>
      <c r="V306" s="2">
        <v>5.5329999999999997E-3</v>
      </c>
      <c r="W306" s="2">
        <v>2.17</v>
      </c>
    </row>
    <row r="307" spans="1:23" x14ac:dyDescent="0.25">
      <c r="A307" s="2" t="b">
        <v>0</v>
      </c>
      <c r="B307" s="2" t="s">
        <v>22</v>
      </c>
      <c r="C307" s="2" t="s">
        <v>1508</v>
      </c>
      <c r="D307" s="2">
        <f t="shared" si="4"/>
        <v>9</v>
      </c>
      <c r="E307" s="2" t="s">
        <v>1509</v>
      </c>
      <c r="F307" s="2" t="s">
        <v>25</v>
      </c>
      <c r="G307" s="2">
        <v>5.0900199999999998E-3</v>
      </c>
      <c r="H307" s="2">
        <v>2.70097E-3</v>
      </c>
      <c r="I307" s="2">
        <v>1</v>
      </c>
      <c r="J307" s="2">
        <v>1</v>
      </c>
      <c r="K307" s="2">
        <v>1</v>
      </c>
      <c r="L307" s="2" t="s">
        <v>289</v>
      </c>
      <c r="M307" s="2" t="s">
        <v>1510</v>
      </c>
      <c r="N307" s="2" t="s">
        <v>291</v>
      </c>
      <c r="O307" s="2">
        <v>0</v>
      </c>
      <c r="P307" s="2">
        <v>1176.53538</v>
      </c>
      <c r="Q307" s="2" t="s">
        <v>22</v>
      </c>
      <c r="R307" s="2">
        <v>2</v>
      </c>
      <c r="S307" s="2">
        <v>588.77142000000003</v>
      </c>
      <c r="T307" s="2">
        <v>33.291499999999999</v>
      </c>
      <c r="U307" s="2">
        <v>3.4129999999999998E-3</v>
      </c>
      <c r="V307" s="2">
        <v>5.0679999999999996E-3</v>
      </c>
      <c r="W307" s="2">
        <v>2.89</v>
      </c>
    </row>
    <row r="308" spans="1:23" x14ac:dyDescent="0.25">
      <c r="A308" s="2" t="b">
        <v>0</v>
      </c>
      <c r="B308" s="2" t="s">
        <v>22</v>
      </c>
      <c r="C308" s="2" t="s">
        <v>1511</v>
      </c>
      <c r="D308" s="2">
        <f t="shared" si="4"/>
        <v>9</v>
      </c>
      <c r="E308" s="2" t="s">
        <v>1512</v>
      </c>
      <c r="F308" s="2" t="s">
        <v>25</v>
      </c>
      <c r="G308" s="2">
        <v>7.9992899999999992E-3</v>
      </c>
      <c r="H308" s="2">
        <v>2.70097E-3</v>
      </c>
      <c r="I308" s="2">
        <v>1</v>
      </c>
      <c r="J308" s="2">
        <v>1</v>
      </c>
      <c r="K308" s="2">
        <v>1</v>
      </c>
      <c r="L308" s="2" t="s">
        <v>1513</v>
      </c>
      <c r="M308" s="2" t="s">
        <v>1514</v>
      </c>
      <c r="N308" s="2" t="s">
        <v>1515</v>
      </c>
      <c r="O308" s="2">
        <v>0</v>
      </c>
      <c r="P308" s="2">
        <v>1111.49155</v>
      </c>
      <c r="Q308" s="2" t="s">
        <v>22</v>
      </c>
      <c r="R308" s="2">
        <v>2</v>
      </c>
      <c r="S308" s="2">
        <v>556.25036999999998</v>
      </c>
      <c r="T308" s="2">
        <v>16.029699999999998</v>
      </c>
      <c r="U308" s="2">
        <v>3.4129999999999998E-3</v>
      </c>
      <c r="V308" s="2">
        <v>7.8379999999999995E-3</v>
      </c>
      <c r="W308" s="2">
        <v>1.77</v>
      </c>
    </row>
    <row r="309" spans="1:23" x14ac:dyDescent="0.25">
      <c r="A309" s="2" t="b">
        <v>0</v>
      </c>
      <c r="B309" s="2" t="s">
        <v>22</v>
      </c>
      <c r="C309" s="2" t="s">
        <v>1516</v>
      </c>
      <c r="D309" s="2">
        <f t="shared" si="4"/>
        <v>9</v>
      </c>
      <c r="E309" s="2" t="s">
        <v>1517</v>
      </c>
      <c r="F309" s="2" t="s">
        <v>25</v>
      </c>
      <c r="G309" s="2">
        <v>4.6919700000000002E-3</v>
      </c>
      <c r="H309" s="2">
        <v>2.70097E-3</v>
      </c>
      <c r="I309" s="2">
        <v>1</v>
      </c>
      <c r="J309" s="2">
        <v>1</v>
      </c>
      <c r="K309" s="2">
        <v>1</v>
      </c>
      <c r="L309" s="2" t="s">
        <v>1518</v>
      </c>
      <c r="M309" s="2" t="s">
        <v>1519</v>
      </c>
      <c r="N309" s="2" t="s">
        <v>1520</v>
      </c>
      <c r="O309" s="2">
        <v>0</v>
      </c>
      <c r="P309" s="2">
        <v>1081.5636500000001</v>
      </c>
      <c r="Q309" s="2" t="s">
        <v>22</v>
      </c>
      <c r="R309" s="2">
        <v>2</v>
      </c>
      <c r="S309" s="2">
        <v>541.28576999999996</v>
      </c>
      <c r="T309" s="2">
        <v>28.715699999999998</v>
      </c>
      <c r="U309" s="2">
        <v>3.4129999999999998E-3</v>
      </c>
      <c r="V309" s="2">
        <v>4.6709999999999998E-3</v>
      </c>
      <c r="W309" s="2">
        <v>2.62</v>
      </c>
    </row>
    <row r="310" spans="1:23" x14ac:dyDescent="0.25">
      <c r="A310" s="2" t="b">
        <v>0</v>
      </c>
      <c r="B310" s="2" t="s">
        <v>22</v>
      </c>
      <c r="C310" s="2" t="s">
        <v>1521</v>
      </c>
      <c r="D310" s="2">
        <f t="shared" si="4"/>
        <v>9</v>
      </c>
      <c r="E310" s="2" t="s">
        <v>1522</v>
      </c>
      <c r="F310" s="2" t="s">
        <v>25</v>
      </c>
      <c r="G310" s="2">
        <v>6.8531399999999998E-3</v>
      </c>
      <c r="H310" s="2">
        <v>2.70097E-3</v>
      </c>
      <c r="I310" s="2">
        <v>1</v>
      </c>
      <c r="J310" s="2">
        <v>1</v>
      </c>
      <c r="K310" s="2">
        <v>1</v>
      </c>
      <c r="L310" s="2" t="s">
        <v>1523</v>
      </c>
      <c r="M310" s="2" t="s">
        <v>1524</v>
      </c>
      <c r="N310" s="2" t="s">
        <v>1525</v>
      </c>
      <c r="O310" s="2">
        <v>0</v>
      </c>
      <c r="P310" s="2">
        <v>1122.5902000000001</v>
      </c>
      <c r="Q310" s="2" t="s">
        <v>22</v>
      </c>
      <c r="R310" s="2">
        <v>2</v>
      </c>
      <c r="S310" s="2">
        <v>561.79894999999999</v>
      </c>
      <c r="T310" s="2">
        <v>36.586100000000002</v>
      </c>
      <c r="U310" s="2">
        <v>3.4129999999999998E-3</v>
      </c>
      <c r="V310" s="2">
        <v>6.7580000000000001E-3</v>
      </c>
      <c r="W310" s="2">
        <v>2.2599999999999998</v>
      </c>
    </row>
    <row r="311" spans="1:23" x14ac:dyDescent="0.25">
      <c r="A311" s="2" t="b">
        <v>0</v>
      </c>
      <c r="B311" s="2" t="s">
        <v>22</v>
      </c>
      <c r="C311" s="2" t="s">
        <v>1526</v>
      </c>
      <c r="D311" s="2">
        <f t="shared" si="4"/>
        <v>9</v>
      </c>
      <c r="E311" s="2" t="s">
        <v>1527</v>
      </c>
      <c r="F311" s="2" t="s">
        <v>25</v>
      </c>
      <c r="G311" s="2">
        <v>7.7873999999999999E-3</v>
      </c>
      <c r="H311" s="2">
        <v>2.70097E-3</v>
      </c>
      <c r="I311" s="2">
        <v>1</v>
      </c>
      <c r="J311" s="2">
        <v>1</v>
      </c>
      <c r="K311" s="2">
        <v>1</v>
      </c>
      <c r="L311" s="2" t="s">
        <v>1528</v>
      </c>
      <c r="M311" s="2" t="s">
        <v>1529</v>
      </c>
      <c r="N311" s="2" t="s">
        <v>1530</v>
      </c>
      <c r="O311" s="2">
        <v>0</v>
      </c>
      <c r="P311" s="2">
        <v>955.47310000000004</v>
      </c>
      <c r="Q311" s="2" t="s">
        <v>22</v>
      </c>
      <c r="R311" s="2">
        <v>2</v>
      </c>
      <c r="S311" s="2">
        <v>478.23980999999998</v>
      </c>
      <c r="T311" s="2">
        <v>36.652000000000001</v>
      </c>
      <c r="U311" s="2">
        <v>3.4129999999999998E-3</v>
      </c>
      <c r="V311" s="2">
        <v>7.6680000000000003E-3</v>
      </c>
      <c r="W311" s="2">
        <v>3.46</v>
      </c>
    </row>
    <row r="312" spans="1:23" x14ac:dyDescent="0.25">
      <c r="A312" s="2" t="b">
        <v>0</v>
      </c>
      <c r="B312" s="2" t="s">
        <v>22</v>
      </c>
      <c r="C312" s="2" t="s">
        <v>1531</v>
      </c>
      <c r="D312" s="2">
        <f t="shared" si="4"/>
        <v>9</v>
      </c>
      <c r="E312" s="2" t="s">
        <v>1532</v>
      </c>
      <c r="F312" s="2" t="s">
        <v>25</v>
      </c>
      <c r="G312" s="2">
        <v>7.5809500000000004E-3</v>
      </c>
      <c r="H312" s="2">
        <v>2.70097E-3</v>
      </c>
      <c r="I312" s="2">
        <v>1</v>
      </c>
      <c r="J312" s="2">
        <v>2</v>
      </c>
      <c r="K312" s="2">
        <v>1</v>
      </c>
      <c r="L312" s="2" t="s">
        <v>1351</v>
      </c>
      <c r="M312" s="2" t="s">
        <v>1533</v>
      </c>
      <c r="N312" s="2" t="s">
        <v>1353</v>
      </c>
      <c r="O312" s="2">
        <v>0</v>
      </c>
      <c r="P312" s="2">
        <v>1034.4434000000001</v>
      </c>
      <c r="Q312" s="2" t="s">
        <v>22</v>
      </c>
      <c r="R312" s="2">
        <v>2</v>
      </c>
      <c r="S312" s="2">
        <v>517.72649999999999</v>
      </c>
      <c r="T312" s="2">
        <v>34.652099999999997</v>
      </c>
      <c r="U312" s="2">
        <v>3.4129999999999998E-3</v>
      </c>
      <c r="V312" s="2">
        <v>7.4460000000000004E-3</v>
      </c>
      <c r="W312" s="2">
        <v>2.6</v>
      </c>
    </row>
    <row r="313" spans="1:23" x14ac:dyDescent="0.25">
      <c r="A313" s="2" t="b">
        <v>0</v>
      </c>
      <c r="B313" s="2" t="s">
        <v>22</v>
      </c>
      <c r="C313" s="2" t="s">
        <v>1534</v>
      </c>
      <c r="D313" s="2">
        <f t="shared" si="4"/>
        <v>9</v>
      </c>
      <c r="E313" s="2" t="s">
        <v>1535</v>
      </c>
      <c r="F313" s="2" t="s">
        <v>25</v>
      </c>
      <c r="G313" s="2">
        <v>5.0214500000000002E-3</v>
      </c>
      <c r="H313" s="2">
        <v>2.70097E-3</v>
      </c>
      <c r="I313" s="2">
        <v>1</v>
      </c>
      <c r="J313" s="2">
        <v>1</v>
      </c>
      <c r="K313" s="2">
        <v>1</v>
      </c>
      <c r="L313" s="2" t="s">
        <v>1180</v>
      </c>
      <c r="M313" s="2" t="s">
        <v>1536</v>
      </c>
      <c r="N313" s="2" t="s">
        <v>1182</v>
      </c>
      <c r="O313" s="2">
        <v>0</v>
      </c>
      <c r="P313" s="2">
        <v>988.52508</v>
      </c>
      <c r="Q313" s="2" t="s">
        <v>22</v>
      </c>
      <c r="R313" s="2">
        <v>2</v>
      </c>
      <c r="S313" s="2">
        <v>494.76602000000003</v>
      </c>
      <c r="T313" s="2">
        <v>38.384799999999998</v>
      </c>
      <c r="U313" s="2">
        <v>3.4129999999999998E-3</v>
      </c>
      <c r="V313" s="2">
        <v>4.9820000000000003E-3</v>
      </c>
      <c r="W313" s="2">
        <v>2.75</v>
      </c>
    </row>
    <row r="314" spans="1:23" x14ac:dyDescent="0.25">
      <c r="A314" s="2" t="b">
        <v>0</v>
      </c>
      <c r="B314" s="2" t="s">
        <v>22</v>
      </c>
      <c r="C314" s="2" t="s">
        <v>1537</v>
      </c>
      <c r="D314" s="2">
        <f t="shared" si="4"/>
        <v>9</v>
      </c>
      <c r="E314" s="2" t="s">
        <v>1538</v>
      </c>
      <c r="F314" s="2" t="s">
        <v>25</v>
      </c>
      <c r="G314" s="2">
        <v>5.4838600000000001E-3</v>
      </c>
      <c r="H314" s="2">
        <v>2.70097E-3</v>
      </c>
      <c r="I314" s="2">
        <v>1</v>
      </c>
      <c r="J314" s="2">
        <v>1</v>
      </c>
      <c r="K314" s="2">
        <v>1</v>
      </c>
      <c r="L314" s="2" t="s">
        <v>1539</v>
      </c>
      <c r="M314" s="2" t="s">
        <v>1540</v>
      </c>
      <c r="N314" s="2" t="s">
        <v>1541</v>
      </c>
      <c r="O314" s="2">
        <v>0</v>
      </c>
      <c r="P314" s="2">
        <v>1162.69427</v>
      </c>
      <c r="Q314" s="2" t="s">
        <v>22</v>
      </c>
      <c r="R314" s="2">
        <v>3</v>
      </c>
      <c r="S314" s="2">
        <v>388.23624000000001</v>
      </c>
      <c r="T314" s="2">
        <v>23.901299999999999</v>
      </c>
      <c r="U314" s="2">
        <v>3.4129999999999998E-3</v>
      </c>
      <c r="V314" s="2">
        <v>5.4450000000000002E-3</v>
      </c>
      <c r="W314" s="2">
        <v>3.51</v>
      </c>
    </row>
    <row r="315" spans="1:23" x14ac:dyDescent="0.25">
      <c r="A315" s="2" t="b">
        <v>0</v>
      </c>
      <c r="B315" s="2" t="s">
        <v>22</v>
      </c>
      <c r="C315" s="2" t="s">
        <v>1542</v>
      </c>
      <c r="D315" s="2">
        <f t="shared" si="4"/>
        <v>9</v>
      </c>
      <c r="E315" s="2" t="s">
        <v>1543</v>
      </c>
      <c r="F315" s="2" t="s">
        <v>25</v>
      </c>
      <c r="G315" s="2">
        <v>7.0878399999999998E-3</v>
      </c>
      <c r="H315" s="2">
        <v>2.70097E-3</v>
      </c>
      <c r="I315" s="2">
        <v>1</v>
      </c>
      <c r="J315" s="2">
        <v>1</v>
      </c>
      <c r="K315" s="2">
        <v>1</v>
      </c>
      <c r="L315" s="2" t="s">
        <v>1544</v>
      </c>
      <c r="M315" s="2" t="s">
        <v>1545</v>
      </c>
      <c r="N315" s="2" t="s">
        <v>1546</v>
      </c>
      <c r="O315" s="2">
        <v>0</v>
      </c>
      <c r="P315" s="2">
        <v>1079.58438</v>
      </c>
      <c r="Q315" s="2" t="s">
        <v>22</v>
      </c>
      <c r="R315" s="2">
        <v>2</v>
      </c>
      <c r="S315" s="2">
        <v>540.29607999999996</v>
      </c>
      <c r="T315" s="2">
        <v>36.697699999999998</v>
      </c>
      <c r="U315" s="2">
        <v>3.4129999999999998E-3</v>
      </c>
      <c r="V315" s="2">
        <v>6.9760000000000004E-3</v>
      </c>
      <c r="W315" s="2">
        <v>1.99</v>
      </c>
    </row>
    <row r="316" spans="1:23" x14ac:dyDescent="0.25">
      <c r="A316" s="2" t="b">
        <v>0</v>
      </c>
      <c r="B316" s="2" t="s">
        <v>22</v>
      </c>
      <c r="C316" s="2" t="s">
        <v>1547</v>
      </c>
      <c r="D316" s="2">
        <f t="shared" si="4"/>
        <v>9</v>
      </c>
      <c r="E316" s="2" t="s">
        <v>1548</v>
      </c>
      <c r="F316" s="2" t="s">
        <v>25</v>
      </c>
      <c r="G316" s="2">
        <v>7.13571E-3</v>
      </c>
      <c r="H316" s="2">
        <v>2.70097E-3</v>
      </c>
      <c r="I316" s="2">
        <v>1</v>
      </c>
      <c r="J316" s="2">
        <v>1</v>
      </c>
      <c r="K316" s="2">
        <v>1</v>
      </c>
      <c r="L316" s="2" t="s">
        <v>1549</v>
      </c>
      <c r="M316" s="2" t="s">
        <v>1550</v>
      </c>
      <c r="N316" s="2" t="s">
        <v>1551</v>
      </c>
      <c r="O316" s="2">
        <v>0</v>
      </c>
      <c r="P316" s="2">
        <v>1117.5735400000001</v>
      </c>
      <c r="Q316" s="2" t="s">
        <v>22</v>
      </c>
      <c r="R316" s="2">
        <v>2</v>
      </c>
      <c r="S316" s="2">
        <v>559.29021999999998</v>
      </c>
      <c r="T316" s="2">
        <v>22.851900000000001</v>
      </c>
      <c r="U316" s="2">
        <v>3.4129999999999998E-3</v>
      </c>
      <c r="V316" s="2">
        <v>7.0239999999999999E-3</v>
      </c>
      <c r="W316" s="2">
        <v>2.63</v>
      </c>
    </row>
    <row r="317" spans="1:23" x14ac:dyDescent="0.25">
      <c r="A317" s="2" t="b">
        <v>0</v>
      </c>
      <c r="B317" s="2" t="s">
        <v>22</v>
      </c>
      <c r="C317" s="2" t="s">
        <v>1552</v>
      </c>
      <c r="D317" s="2">
        <f t="shared" si="4"/>
        <v>8</v>
      </c>
      <c r="E317" s="2" t="s">
        <v>1553</v>
      </c>
      <c r="F317" s="2" t="s">
        <v>25</v>
      </c>
      <c r="G317" s="2">
        <v>4.7885200000000001E-3</v>
      </c>
      <c r="H317" s="2">
        <v>2.70097E-3</v>
      </c>
      <c r="I317" s="2">
        <v>1</v>
      </c>
      <c r="J317" s="2">
        <v>1</v>
      </c>
      <c r="K317" s="2">
        <v>1</v>
      </c>
      <c r="L317" s="2" t="s">
        <v>984</v>
      </c>
      <c r="M317" s="2" t="s">
        <v>1554</v>
      </c>
      <c r="N317" s="2" t="s">
        <v>986</v>
      </c>
      <c r="O317" s="2">
        <v>0</v>
      </c>
      <c r="P317" s="2">
        <v>902.51279999999997</v>
      </c>
      <c r="Q317" s="2" t="s">
        <v>22</v>
      </c>
      <c r="R317" s="2">
        <v>2</v>
      </c>
      <c r="S317" s="2">
        <v>451.75974000000002</v>
      </c>
      <c r="T317" s="2">
        <v>27.299199999999999</v>
      </c>
      <c r="U317" s="2">
        <v>3.4129999999999998E-3</v>
      </c>
      <c r="V317" s="2">
        <v>4.7759999999999999E-3</v>
      </c>
      <c r="W317" s="2">
        <v>2.83</v>
      </c>
    </row>
    <row r="318" spans="1:23" x14ac:dyDescent="0.25">
      <c r="A318" s="2" t="b">
        <v>0</v>
      </c>
      <c r="B318" s="2" t="s">
        <v>22</v>
      </c>
      <c r="C318" s="2" t="s">
        <v>1555</v>
      </c>
      <c r="D318" s="2">
        <f t="shared" si="4"/>
        <v>9</v>
      </c>
      <c r="E318" s="2" t="s">
        <v>1556</v>
      </c>
      <c r="F318" s="2" t="s">
        <v>25</v>
      </c>
      <c r="G318" s="2">
        <v>6.7159699999999999E-3</v>
      </c>
      <c r="H318" s="2">
        <v>2.70097E-3</v>
      </c>
      <c r="I318" s="2">
        <v>1</v>
      </c>
      <c r="J318" s="2">
        <v>1</v>
      </c>
      <c r="K318" s="2">
        <v>1</v>
      </c>
      <c r="L318" s="2" t="s">
        <v>1557</v>
      </c>
      <c r="M318" s="2" t="s">
        <v>1558</v>
      </c>
      <c r="N318" s="2" t="s">
        <v>1559</v>
      </c>
      <c r="O318" s="2">
        <v>0</v>
      </c>
      <c r="P318" s="2">
        <v>1182.4963</v>
      </c>
      <c r="Q318" s="2" t="s">
        <v>22</v>
      </c>
      <c r="R318" s="2">
        <v>2</v>
      </c>
      <c r="S318" s="2">
        <v>591.75036999999998</v>
      </c>
      <c r="T318" s="2">
        <v>20.307200000000002</v>
      </c>
      <c r="U318" s="2">
        <v>3.4129999999999998E-3</v>
      </c>
      <c r="V318" s="2">
        <v>6.62E-3</v>
      </c>
      <c r="W318" s="2">
        <v>2.89</v>
      </c>
    </row>
    <row r="319" spans="1:23" x14ac:dyDescent="0.25">
      <c r="A319" s="2" t="b">
        <v>0</v>
      </c>
      <c r="B319" s="2" t="s">
        <v>22</v>
      </c>
      <c r="C319" s="2" t="s">
        <v>1560</v>
      </c>
      <c r="D319" s="2">
        <f t="shared" si="4"/>
        <v>9</v>
      </c>
      <c r="E319" s="2" t="s">
        <v>1561</v>
      </c>
      <c r="F319" s="2" t="s">
        <v>25</v>
      </c>
      <c r="G319" s="2">
        <v>4.85397E-3</v>
      </c>
      <c r="H319" s="2">
        <v>2.70097E-3</v>
      </c>
      <c r="I319" s="2">
        <v>1</v>
      </c>
      <c r="J319" s="2">
        <v>1</v>
      </c>
      <c r="K319" s="2">
        <v>1</v>
      </c>
      <c r="L319" s="2" t="s">
        <v>1562</v>
      </c>
      <c r="M319" s="2" t="s">
        <v>1563</v>
      </c>
      <c r="N319" s="2" t="s">
        <v>1564</v>
      </c>
      <c r="O319" s="2">
        <v>0</v>
      </c>
      <c r="P319" s="2">
        <v>1015.54185</v>
      </c>
      <c r="Q319" s="2" t="s">
        <v>22</v>
      </c>
      <c r="R319" s="2">
        <v>2</v>
      </c>
      <c r="S319" s="2">
        <v>508.27501999999998</v>
      </c>
      <c r="T319" s="2">
        <v>41.194699999999997</v>
      </c>
      <c r="U319" s="2">
        <v>3.4129999999999998E-3</v>
      </c>
      <c r="V319" s="2">
        <v>4.8310000000000002E-3</v>
      </c>
      <c r="W319" s="2">
        <v>3</v>
      </c>
    </row>
    <row r="320" spans="1:23" x14ac:dyDescent="0.25">
      <c r="A320" s="2" t="b">
        <v>0</v>
      </c>
      <c r="B320" s="2" t="s">
        <v>22</v>
      </c>
      <c r="C320" s="2" t="s">
        <v>1565</v>
      </c>
      <c r="D320" s="2">
        <f t="shared" si="4"/>
        <v>9</v>
      </c>
      <c r="E320" s="2" t="s">
        <v>1566</v>
      </c>
      <c r="F320" s="2" t="s">
        <v>25</v>
      </c>
      <c r="G320" s="2">
        <v>7.8398500000000006E-3</v>
      </c>
      <c r="H320" s="2">
        <v>2.70097E-3</v>
      </c>
      <c r="I320" s="2">
        <v>1</v>
      </c>
      <c r="J320" s="2">
        <v>2</v>
      </c>
      <c r="K320" s="2">
        <v>5</v>
      </c>
      <c r="L320" s="2" t="s">
        <v>1351</v>
      </c>
      <c r="M320" s="2" t="s">
        <v>1567</v>
      </c>
      <c r="N320" s="2" t="s">
        <v>1353</v>
      </c>
      <c r="O320" s="2">
        <v>0</v>
      </c>
      <c r="P320" s="2">
        <v>1148.6211000000001</v>
      </c>
      <c r="Q320" s="2" t="s">
        <v>22</v>
      </c>
      <c r="R320" s="2">
        <v>2</v>
      </c>
      <c r="S320" s="2">
        <v>574.81457999999998</v>
      </c>
      <c r="T320" s="2">
        <v>22.8919</v>
      </c>
      <c r="U320" s="2">
        <v>3.4129999999999998E-3</v>
      </c>
      <c r="V320" s="2">
        <v>7.7149999999999996E-3</v>
      </c>
      <c r="W320" s="2">
        <v>2.0099999999999998</v>
      </c>
    </row>
    <row r="321" spans="1:23" x14ac:dyDescent="0.25">
      <c r="A321" s="2" t="b">
        <v>0</v>
      </c>
      <c r="B321" s="2" t="s">
        <v>22</v>
      </c>
      <c r="C321" s="2" t="s">
        <v>1568</v>
      </c>
      <c r="D321" s="2">
        <f t="shared" si="4"/>
        <v>9</v>
      </c>
      <c r="E321" s="2" t="s">
        <v>1569</v>
      </c>
      <c r="F321" s="2" t="s">
        <v>25</v>
      </c>
      <c r="G321" s="2">
        <v>7.3303600000000002E-3</v>
      </c>
      <c r="H321" s="2">
        <v>2.70097E-3</v>
      </c>
      <c r="I321" s="2">
        <v>1</v>
      </c>
      <c r="J321" s="2">
        <v>1</v>
      </c>
      <c r="K321" s="2">
        <v>1</v>
      </c>
      <c r="L321" s="2" t="s">
        <v>1570</v>
      </c>
      <c r="M321" s="2" t="s">
        <v>1571</v>
      </c>
      <c r="N321" s="2" t="s">
        <v>1572</v>
      </c>
      <c r="O321" s="2">
        <v>0</v>
      </c>
      <c r="P321" s="2">
        <v>997.51352999999995</v>
      </c>
      <c r="Q321" s="2" t="s">
        <v>22</v>
      </c>
      <c r="R321" s="2">
        <v>2</v>
      </c>
      <c r="S321" s="2">
        <v>499.26022</v>
      </c>
      <c r="T321" s="2">
        <v>31.404499999999999</v>
      </c>
      <c r="U321" s="2">
        <v>3.4129999999999998E-3</v>
      </c>
      <c r="V321" s="2">
        <v>7.2220000000000001E-3</v>
      </c>
      <c r="W321" s="2">
        <v>2.5299999999999998</v>
      </c>
    </row>
    <row r="322" spans="1:23" x14ac:dyDescent="0.25">
      <c r="A322" s="2" t="b">
        <v>0</v>
      </c>
      <c r="B322" s="2" t="s">
        <v>22</v>
      </c>
      <c r="C322" s="2" t="s">
        <v>1573</v>
      </c>
      <c r="D322" s="2">
        <f t="shared" si="4"/>
        <v>10</v>
      </c>
      <c r="E322" s="2" t="s">
        <v>1574</v>
      </c>
      <c r="F322" s="2" t="s">
        <v>25</v>
      </c>
      <c r="G322" s="2">
        <v>6.0285199999999999E-3</v>
      </c>
      <c r="H322" s="2">
        <v>2.70097E-3</v>
      </c>
      <c r="I322" s="2">
        <v>1</v>
      </c>
      <c r="J322" s="2">
        <v>1</v>
      </c>
      <c r="K322" s="2">
        <v>1</v>
      </c>
      <c r="L322" s="2" t="s">
        <v>1575</v>
      </c>
      <c r="M322" s="2" t="s">
        <v>1576</v>
      </c>
      <c r="N322" s="2" t="s">
        <v>1577</v>
      </c>
      <c r="O322" s="2">
        <v>0</v>
      </c>
      <c r="P322" s="2">
        <v>1197.57863</v>
      </c>
      <c r="Q322" s="2" t="s">
        <v>22</v>
      </c>
      <c r="R322" s="2">
        <v>2</v>
      </c>
      <c r="S322" s="2">
        <v>599.29303000000004</v>
      </c>
      <c r="T322" s="2">
        <v>33.507100000000001</v>
      </c>
      <c r="U322" s="2">
        <v>3.4129999999999998E-3</v>
      </c>
      <c r="V322" s="2">
        <v>5.9639999999999997E-3</v>
      </c>
      <c r="W322" s="2">
        <v>2.16</v>
      </c>
    </row>
    <row r="323" spans="1:23" x14ac:dyDescent="0.25">
      <c r="A323" s="2" t="b">
        <v>0</v>
      </c>
      <c r="B323" s="2" t="s">
        <v>22</v>
      </c>
      <c r="C323" s="2" t="s">
        <v>1578</v>
      </c>
      <c r="D323" s="2">
        <f t="shared" ref="D323:D386" si="5">LEN(C323)</f>
        <v>8</v>
      </c>
      <c r="E323" s="2" t="s">
        <v>1579</v>
      </c>
      <c r="F323" s="2" t="s">
        <v>25</v>
      </c>
      <c r="G323" s="2">
        <v>7.2323999999999999E-3</v>
      </c>
      <c r="H323" s="2">
        <v>2.70097E-3</v>
      </c>
      <c r="I323" s="2">
        <v>1</v>
      </c>
      <c r="J323" s="2">
        <v>1</v>
      </c>
      <c r="K323" s="2">
        <v>1</v>
      </c>
      <c r="L323" s="2" t="s">
        <v>1580</v>
      </c>
      <c r="M323" s="2" t="s">
        <v>1581</v>
      </c>
      <c r="N323" s="2" t="s">
        <v>1582</v>
      </c>
      <c r="O323" s="2">
        <v>0</v>
      </c>
      <c r="P323" s="2">
        <v>988.56080999999995</v>
      </c>
      <c r="Q323" s="2" t="s">
        <v>22</v>
      </c>
      <c r="R323" s="2">
        <v>2</v>
      </c>
      <c r="S323" s="2">
        <v>494.78397000000001</v>
      </c>
      <c r="T323" s="2">
        <v>33.841200000000001</v>
      </c>
      <c r="U323" s="2">
        <v>3.4129999999999998E-3</v>
      </c>
      <c r="V323" s="2">
        <v>7.1019999999999998E-3</v>
      </c>
      <c r="W323" s="2">
        <v>2.2999999999999998</v>
      </c>
    </row>
    <row r="324" spans="1:23" x14ac:dyDescent="0.25">
      <c r="A324" s="2" t="b">
        <v>0</v>
      </c>
      <c r="B324" s="2" t="s">
        <v>22</v>
      </c>
      <c r="C324" s="2" t="s">
        <v>1583</v>
      </c>
      <c r="D324" s="2">
        <f t="shared" si="5"/>
        <v>9</v>
      </c>
      <c r="E324" s="2" t="s">
        <v>1584</v>
      </c>
      <c r="F324" s="2" t="s">
        <v>25</v>
      </c>
      <c r="G324" s="2">
        <v>7.0878399999999998E-3</v>
      </c>
      <c r="H324" s="2">
        <v>2.70097E-3</v>
      </c>
      <c r="I324" s="2">
        <v>1</v>
      </c>
      <c r="J324" s="2">
        <v>1</v>
      </c>
      <c r="K324" s="2">
        <v>1</v>
      </c>
      <c r="L324" s="2" t="s">
        <v>1585</v>
      </c>
      <c r="M324" s="2" t="s">
        <v>1586</v>
      </c>
      <c r="N324" s="2" t="s">
        <v>1587</v>
      </c>
      <c r="O324" s="2">
        <v>0</v>
      </c>
      <c r="P324" s="2">
        <v>917.50507000000005</v>
      </c>
      <c r="Q324" s="2" t="s">
        <v>22</v>
      </c>
      <c r="R324" s="2">
        <v>2</v>
      </c>
      <c r="S324" s="2">
        <v>459.25601</v>
      </c>
      <c r="T324" s="2">
        <v>27.4697</v>
      </c>
      <c r="U324" s="2">
        <v>3.4129999999999998E-3</v>
      </c>
      <c r="V324" s="2">
        <v>7.0020000000000004E-3</v>
      </c>
      <c r="W324" s="2">
        <v>2.4500000000000002</v>
      </c>
    </row>
    <row r="325" spans="1:23" x14ac:dyDescent="0.25">
      <c r="A325" s="2" t="b">
        <v>0</v>
      </c>
      <c r="B325" s="2" t="s">
        <v>22</v>
      </c>
      <c r="C325" s="2" t="s">
        <v>1588</v>
      </c>
      <c r="D325" s="2">
        <f t="shared" si="5"/>
        <v>9</v>
      </c>
      <c r="E325" s="2" t="s">
        <v>1589</v>
      </c>
      <c r="F325" s="2" t="s">
        <v>25</v>
      </c>
      <c r="G325" s="2">
        <v>5.8677099999999999E-3</v>
      </c>
      <c r="H325" s="2">
        <v>2.70097E-3</v>
      </c>
      <c r="I325" s="2">
        <v>1</v>
      </c>
      <c r="J325" s="2">
        <v>1</v>
      </c>
      <c r="K325" s="2">
        <v>1</v>
      </c>
      <c r="L325" s="2" t="s">
        <v>1590</v>
      </c>
      <c r="M325" s="2" t="s">
        <v>1591</v>
      </c>
      <c r="N325" s="2" t="s">
        <v>1592</v>
      </c>
      <c r="O325" s="2">
        <v>0</v>
      </c>
      <c r="P325" s="2">
        <v>946.48149999999998</v>
      </c>
      <c r="Q325" s="2" t="s">
        <v>22</v>
      </c>
      <c r="R325" s="2">
        <v>2</v>
      </c>
      <c r="S325" s="2">
        <v>473.74419999999998</v>
      </c>
      <c r="T325" s="2">
        <v>40.0075</v>
      </c>
      <c r="U325" s="2">
        <v>3.4129999999999998E-3</v>
      </c>
      <c r="V325" s="2">
        <v>5.7869999999999996E-3</v>
      </c>
      <c r="W325" s="2">
        <v>2.92</v>
      </c>
    </row>
    <row r="326" spans="1:23" x14ac:dyDescent="0.25">
      <c r="A326" s="2" t="b">
        <v>0</v>
      </c>
      <c r="B326" s="2" t="s">
        <v>22</v>
      </c>
      <c r="C326" s="2" t="s">
        <v>1593</v>
      </c>
      <c r="D326" s="2">
        <f t="shared" si="5"/>
        <v>10</v>
      </c>
      <c r="E326" s="2" t="s">
        <v>1594</v>
      </c>
      <c r="F326" s="2" t="s">
        <v>25</v>
      </c>
      <c r="G326" s="2">
        <v>8.0531300000000004E-3</v>
      </c>
      <c r="H326" s="2">
        <v>2.70097E-3</v>
      </c>
      <c r="I326" s="2">
        <v>1</v>
      </c>
      <c r="J326" s="2">
        <v>1</v>
      </c>
      <c r="K326" s="2">
        <v>1</v>
      </c>
      <c r="L326" s="2" t="s">
        <v>1595</v>
      </c>
      <c r="M326" s="2" t="s">
        <v>1596</v>
      </c>
      <c r="N326" s="2" t="s">
        <v>1597</v>
      </c>
      <c r="O326" s="2">
        <v>0</v>
      </c>
      <c r="P326" s="2">
        <v>1003.50546</v>
      </c>
      <c r="Q326" s="2" t="s">
        <v>22</v>
      </c>
      <c r="R326" s="2">
        <v>2</v>
      </c>
      <c r="S326" s="2">
        <v>502.25619999999998</v>
      </c>
      <c r="T326" s="2">
        <v>24.0487</v>
      </c>
      <c r="U326" s="2">
        <v>3.4129999999999998E-3</v>
      </c>
      <c r="V326" s="2">
        <v>7.8930000000000007E-3</v>
      </c>
      <c r="W326" s="2">
        <v>2.69</v>
      </c>
    </row>
    <row r="327" spans="1:23" x14ac:dyDescent="0.25">
      <c r="A327" s="2" t="b">
        <v>0</v>
      </c>
      <c r="B327" s="2" t="s">
        <v>22</v>
      </c>
      <c r="C327" s="2" t="s">
        <v>1598</v>
      </c>
      <c r="D327" s="2">
        <f t="shared" si="5"/>
        <v>9</v>
      </c>
      <c r="E327" s="2" t="s">
        <v>1599</v>
      </c>
      <c r="F327" s="2" t="s">
        <v>25</v>
      </c>
      <c r="G327" s="2">
        <v>7.7873999999999999E-3</v>
      </c>
      <c r="H327" s="2">
        <v>2.70097E-3</v>
      </c>
      <c r="I327" s="2">
        <v>1</v>
      </c>
      <c r="J327" s="2">
        <v>1</v>
      </c>
      <c r="K327" s="2">
        <v>1</v>
      </c>
      <c r="L327" s="2" t="s">
        <v>1600</v>
      </c>
      <c r="M327" s="2" t="s">
        <v>1601</v>
      </c>
      <c r="N327" s="2" t="s">
        <v>1602</v>
      </c>
      <c r="O327" s="2">
        <v>0</v>
      </c>
      <c r="P327" s="2">
        <v>831.49343999999996</v>
      </c>
      <c r="Q327" s="2" t="s">
        <v>22</v>
      </c>
      <c r="R327" s="2">
        <v>2</v>
      </c>
      <c r="S327" s="2">
        <v>416.25033999999999</v>
      </c>
      <c r="T327" s="2">
        <v>25.704499999999999</v>
      </c>
      <c r="U327" s="2">
        <v>3.4129999999999998E-3</v>
      </c>
      <c r="V327" s="2">
        <v>7.6379999999999998E-3</v>
      </c>
      <c r="W327" s="2">
        <v>2.25</v>
      </c>
    </row>
    <row r="328" spans="1:23" x14ac:dyDescent="0.25">
      <c r="A328" s="2" t="b">
        <v>0</v>
      </c>
      <c r="B328" s="2" t="s">
        <v>22</v>
      </c>
      <c r="C328" s="2" t="s">
        <v>1603</v>
      </c>
      <c r="D328" s="2">
        <f t="shared" si="5"/>
        <v>9</v>
      </c>
      <c r="E328" s="2" t="s">
        <v>1604</v>
      </c>
      <c r="F328" s="2" t="s">
        <v>25</v>
      </c>
      <c r="G328" s="2">
        <v>7.8926499999999993E-3</v>
      </c>
      <c r="H328" s="2">
        <v>2.70097E-3</v>
      </c>
      <c r="I328" s="2">
        <v>1</v>
      </c>
      <c r="J328" s="2">
        <v>2</v>
      </c>
      <c r="K328" s="2">
        <v>1</v>
      </c>
      <c r="L328" s="2" t="s">
        <v>1605</v>
      </c>
      <c r="M328" s="2" t="s">
        <v>1606</v>
      </c>
      <c r="N328" s="2" t="s">
        <v>1607</v>
      </c>
      <c r="O328" s="2">
        <v>0</v>
      </c>
      <c r="P328" s="2">
        <v>979.49557000000004</v>
      </c>
      <c r="Q328" s="2" t="s">
        <v>22</v>
      </c>
      <c r="R328" s="2">
        <v>2</v>
      </c>
      <c r="S328" s="2">
        <v>490.25094999999999</v>
      </c>
      <c r="T328" s="2">
        <v>23.7867</v>
      </c>
      <c r="U328" s="2">
        <v>3.4129999999999998E-3</v>
      </c>
      <c r="V328" s="2">
        <v>7.7530000000000003E-3</v>
      </c>
      <c r="W328" s="2">
        <v>3.03</v>
      </c>
    </row>
    <row r="329" spans="1:23" x14ac:dyDescent="0.25">
      <c r="A329" s="2" t="b">
        <v>0</v>
      </c>
      <c r="B329" s="2" t="s">
        <v>22</v>
      </c>
      <c r="C329" s="2" t="s">
        <v>1608</v>
      </c>
      <c r="D329" s="2">
        <f t="shared" si="5"/>
        <v>9</v>
      </c>
      <c r="E329" s="2" t="s">
        <v>1609</v>
      </c>
      <c r="F329" s="2" t="s">
        <v>25</v>
      </c>
      <c r="G329" s="2">
        <v>5.5211100000000001E-3</v>
      </c>
      <c r="H329" s="2">
        <v>2.70097E-3</v>
      </c>
      <c r="I329" s="2">
        <v>1</v>
      </c>
      <c r="J329" s="2">
        <v>1</v>
      </c>
      <c r="K329" s="2">
        <v>1</v>
      </c>
      <c r="L329" s="2" t="s">
        <v>1610</v>
      </c>
      <c r="M329" s="2" t="s">
        <v>1611</v>
      </c>
      <c r="N329" s="2" t="s">
        <v>1612</v>
      </c>
      <c r="O329" s="2">
        <v>0</v>
      </c>
      <c r="P329" s="2">
        <v>988.50580000000002</v>
      </c>
      <c r="Q329" s="2" t="s">
        <v>22</v>
      </c>
      <c r="R329" s="2">
        <v>2</v>
      </c>
      <c r="S329" s="2">
        <v>494.75626</v>
      </c>
      <c r="T329" s="2">
        <v>26.161899999999999</v>
      </c>
      <c r="U329" s="2">
        <v>3.4129999999999998E-3</v>
      </c>
      <c r="V329" s="2">
        <v>5.47E-3</v>
      </c>
      <c r="W329" s="2">
        <v>2.92</v>
      </c>
    </row>
    <row r="330" spans="1:23" x14ac:dyDescent="0.25">
      <c r="A330" s="2" t="b">
        <v>0</v>
      </c>
      <c r="B330" s="2" t="s">
        <v>22</v>
      </c>
      <c r="C330" s="2" t="s">
        <v>1613</v>
      </c>
      <c r="D330" s="2">
        <f t="shared" si="5"/>
        <v>9</v>
      </c>
      <c r="E330" s="2" t="s">
        <v>1614</v>
      </c>
      <c r="F330" s="2" t="s">
        <v>25</v>
      </c>
      <c r="G330" s="2">
        <v>6.7159699999999999E-3</v>
      </c>
      <c r="H330" s="2">
        <v>2.70097E-3</v>
      </c>
      <c r="I330" s="2">
        <v>1</v>
      </c>
      <c r="J330" s="2">
        <v>1</v>
      </c>
      <c r="K330" s="2">
        <v>1</v>
      </c>
      <c r="L330" s="2" t="s">
        <v>702</v>
      </c>
      <c r="M330" s="2" t="s">
        <v>1615</v>
      </c>
      <c r="N330" s="2" t="s">
        <v>704</v>
      </c>
      <c r="O330" s="2">
        <v>0</v>
      </c>
      <c r="P330" s="2">
        <v>1031.5520200000001</v>
      </c>
      <c r="Q330" s="2" t="s">
        <v>22</v>
      </c>
      <c r="R330" s="2">
        <v>2</v>
      </c>
      <c r="S330" s="2">
        <v>516.27985000000001</v>
      </c>
      <c r="T330" s="2">
        <v>29.6906</v>
      </c>
      <c r="U330" s="2">
        <v>3.4129999999999998E-3</v>
      </c>
      <c r="V330" s="2">
        <v>6.6030000000000004E-3</v>
      </c>
      <c r="W330" s="2">
        <v>2.04</v>
      </c>
    </row>
    <row r="331" spans="1:23" x14ac:dyDescent="0.25">
      <c r="A331" s="2" t="b">
        <v>0</v>
      </c>
      <c r="B331" s="2" t="s">
        <v>22</v>
      </c>
      <c r="C331" s="2" t="s">
        <v>1616</v>
      </c>
      <c r="D331" s="2">
        <f t="shared" si="5"/>
        <v>9</v>
      </c>
      <c r="E331" s="2" t="s">
        <v>1617</v>
      </c>
      <c r="F331" s="2" t="s">
        <v>25</v>
      </c>
      <c r="G331" s="2">
        <v>8.1618599999999999E-3</v>
      </c>
      <c r="H331" s="2">
        <v>2.70097E-3</v>
      </c>
      <c r="I331" s="2">
        <v>1</v>
      </c>
      <c r="J331" s="2">
        <v>1</v>
      </c>
      <c r="K331" s="2">
        <v>1</v>
      </c>
      <c r="L331" s="2" t="s">
        <v>1618</v>
      </c>
      <c r="M331" s="2" t="s">
        <v>1619</v>
      </c>
      <c r="N331" s="2" t="s">
        <v>1620</v>
      </c>
      <c r="O331" s="2">
        <v>0</v>
      </c>
      <c r="P331" s="2">
        <v>990.52144999999996</v>
      </c>
      <c r="Q331" s="2" t="s">
        <v>22</v>
      </c>
      <c r="R331" s="2">
        <v>2</v>
      </c>
      <c r="S331" s="2">
        <v>495.76398</v>
      </c>
      <c r="T331" s="2">
        <v>18.916799999999999</v>
      </c>
      <c r="U331" s="2">
        <v>3.4129999999999998E-3</v>
      </c>
      <c r="V331" s="2">
        <v>8.0149999999999996E-3</v>
      </c>
      <c r="W331" s="2">
        <v>2.41</v>
      </c>
    </row>
    <row r="332" spans="1:23" x14ac:dyDescent="0.25">
      <c r="A332" s="2" t="b">
        <v>0</v>
      </c>
      <c r="B332" s="2" t="s">
        <v>22</v>
      </c>
      <c r="C332" s="2" t="s">
        <v>1621</v>
      </c>
      <c r="D332" s="2">
        <f t="shared" si="5"/>
        <v>10</v>
      </c>
      <c r="E332" s="2" t="s">
        <v>1622</v>
      </c>
      <c r="F332" s="2" t="s">
        <v>25</v>
      </c>
      <c r="G332" s="2">
        <v>7.6320600000000004E-3</v>
      </c>
      <c r="H332" s="2">
        <v>2.70097E-3</v>
      </c>
      <c r="I332" s="2">
        <v>1</v>
      </c>
      <c r="J332" s="2">
        <v>1</v>
      </c>
      <c r="K332" s="2">
        <v>1</v>
      </c>
      <c r="L332" s="2" t="s">
        <v>1623</v>
      </c>
      <c r="M332" s="2" t="s">
        <v>1624</v>
      </c>
      <c r="N332" s="2" t="s">
        <v>1625</v>
      </c>
      <c r="O332" s="2">
        <v>0</v>
      </c>
      <c r="P332" s="2">
        <v>1096.5997</v>
      </c>
      <c r="Q332" s="2" t="s">
        <v>22</v>
      </c>
      <c r="R332" s="2">
        <v>2</v>
      </c>
      <c r="S332" s="2">
        <v>548.80340999999999</v>
      </c>
      <c r="T332" s="2">
        <v>27.571200000000001</v>
      </c>
      <c r="U332" s="2">
        <v>3.4129999999999998E-3</v>
      </c>
      <c r="V332" s="2">
        <v>7.4980000000000003E-3</v>
      </c>
      <c r="W332" s="2">
        <v>2.59</v>
      </c>
    </row>
    <row r="333" spans="1:23" x14ac:dyDescent="0.25">
      <c r="A333" s="2" t="b">
        <v>0</v>
      </c>
      <c r="B333" s="2" t="s">
        <v>22</v>
      </c>
      <c r="C333" s="2" t="s">
        <v>1626</v>
      </c>
      <c r="D333" s="2">
        <f t="shared" si="5"/>
        <v>8</v>
      </c>
      <c r="E333" s="2" t="s">
        <v>1627</v>
      </c>
      <c r="F333" s="2" t="s">
        <v>25</v>
      </c>
      <c r="G333" s="2">
        <v>7.9992899999999992E-3</v>
      </c>
      <c r="H333" s="2">
        <v>2.70097E-3</v>
      </c>
      <c r="I333" s="2">
        <v>1</v>
      </c>
      <c r="J333" s="2">
        <v>1</v>
      </c>
      <c r="K333" s="2">
        <v>1</v>
      </c>
      <c r="L333" s="2" t="s">
        <v>827</v>
      </c>
      <c r="M333" s="2" t="s">
        <v>1628</v>
      </c>
      <c r="N333" s="2" t="s">
        <v>829</v>
      </c>
      <c r="O333" s="2">
        <v>0</v>
      </c>
      <c r="P333" s="2">
        <v>988.49543000000006</v>
      </c>
      <c r="Q333" s="2" t="s">
        <v>22</v>
      </c>
      <c r="R333" s="2">
        <v>2</v>
      </c>
      <c r="S333" s="2">
        <v>494.75134000000003</v>
      </c>
      <c r="T333" s="2">
        <v>29.506900000000002</v>
      </c>
      <c r="U333" s="2">
        <v>3.4129999999999998E-3</v>
      </c>
      <c r="V333" s="2">
        <v>7.8370000000000002E-3</v>
      </c>
      <c r="W333" s="2">
        <v>2.3199999999999998</v>
      </c>
    </row>
    <row r="334" spans="1:23" x14ac:dyDescent="0.25">
      <c r="A334" s="2" t="b">
        <v>0</v>
      </c>
      <c r="B334" s="2" t="s">
        <v>22</v>
      </c>
      <c r="C334" s="2" t="s">
        <v>1629</v>
      </c>
      <c r="D334" s="2">
        <f t="shared" si="5"/>
        <v>8</v>
      </c>
      <c r="E334" s="2" t="s">
        <v>1630</v>
      </c>
      <c r="F334" s="2" t="s">
        <v>25</v>
      </c>
      <c r="G334" s="2">
        <v>5.6343499999999998E-3</v>
      </c>
      <c r="H334" s="2">
        <v>2.70097E-3</v>
      </c>
      <c r="I334" s="2">
        <v>1</v>
      </c>
      <c r="J334" s="2">
        <v>1</v>
      </c>
      <c r="K334" s="2">
        <v>2</v>
      </c>
      <c r="L334" s="2" t="s">
        <v>1165</v>
      </c>
      <c r="M334" s="2" t="s">
        <v>1631</v>
      </c>
      <c r="N334" s="2" t="s">
        <v>1167</v>
      </c>
      <c r="O334" s="2">
        <v>0</v>
      </c>
      <c r="P334" s="2">
        <v>952.51721999999995</v>
      </c>
      <c r="Q334" s="2" t="s">
        <v>22</v>
      </c>
      <c r="R334" s="2">
        <v>2</v>
      </c>
      <c r="S334" s="2">
        <v>476.76233000000002</v>
      </c>
      <c r="T334" s="2">
        <v>38.631500000000003</v>
      </c>
      <c r="U334" s="2">
        <v>3.4129999999999998E-3</v>
      </c>
      <c r="V334" s="2">
        <v>5.5770000000000004E-3</v>
      </c>
      <c r="W334" s="2">
        <v>2.04</v>
      </c>
    </row>
    <row r="335" spans="1:23" x14ac:dyDescent="0.25">
      <c r="A335" s="2" t="b">
        <v>0</v>
      </c>
      <c r="B335" s="2" t="s">
        <v>22</v>
      </c>
      <c r="C335" s="2" t="s">
        <v>1632</v>
      </c>
      <c r="D335" s="2">
        <f t="shared" si="5"/>
        <v>9</v>
      </c>
      <c r="E335" s="2" t="s">
        <v>1633</v>
      </c>
      <c r="F335" s="2" t="s">
        <v>25</v>
      </c>
      <c r="G335" s="2">
        <v>7.8398500000000006E-3</v>
      </c>
      <c r="H335" s="2">
        <v>2.70097E-3</v>
      </c>
      <c r="I335" s="2">
        <v>1</v>
      </c>
      <c r="J335" s="2">
        <v>1</v>
      </c>
      <c r="K335" s="2">
        <v>1</v>
      </c>
      <c r="L335" s="2" t="s">
        <v>1634</v>
      </c>
      <c r="M335" s="2" t="s">
        <v>1635</v>
      </c>
      <c r="N335" s="2" t="s">
        <v>1636</v>
      </c>
      <c r="O335" s="2">
        <v>0</v>
      </c>
      <c r="P335" s="2">
        <v>1070.5112799999999</v>
      </c>
      <c r="Q335" s="2" t="s">
        <v>22</v>
      </c>
      <c r="R335" s="2">
        <v>2</v>
      </c>
      <c r="S335" s="2">
        <v>535.75958000000003</v>
      </c>
      <c r="T335" s="2">
        <v>16.554400000000001</v>
      </c>
      <c r="U335" s="2">
        <v>3.4129999999999998E-3</v>
      </c>
      <c r="V335" s="2">
        <v>7.7089999999999997E-3</v>
      </c>
      <c r="W335" s="2">
        <v>2.3199999999999998</v>
      </c>
    </row>
    <row r="336" spans="1:23" x14ac:dyDescent="0.25">
      <c r="A336" s="2" t="b">
        <v>0</v>
      </c>
      <c r="B336" s="2" t="s">
        <v>22</v>
      </c>
      <c r="C336" s="2" t="s">
        <v>1637</v>
      </c>
      <c r="D336" s="2">
        <f t="shared" si="5"/>
        <v>9</v>
      </c>
      <c r="E336" s="2" t="s">
        <v>1638</v>
      </c>
      <c r="F336" s="2" t="s">
        <v>25</v>
      </c>
      <c r="G336" s="2">
        <v>6.2356E-3</v>
      </c>
      <c r="H336" s="2">
        <v>2.70097E-3</v>
      </c>
      <c r="I336" s="2">
        <v>1</v>
      </c>
      <c r="J336" s="2">
        <v>1</v>
      </c>
      <c r="K336" s="2">
        <v>1</v>
      </c>
      <c r="L336" s="2" t="s">
        <v>1639</v>
      </c>
      <c r="M336" s="2" t="s">
        <v>1640</v>
      </c>
      <c r="N336" s="2" t="s">
        <v>1641</v>
      </c>
      <c r="O336" s="2">
        <v>0</v>
      </c>
      <c r="P336" s="2">
        <v>1169.4931899999999</v>
      </c>
      <c r="Q336" s="2" t="s">
        <v>22</v>
      </c>
      <c r="R336" s="2">
        <v>2</v>
      </c>
      <c r="S336" s="2">
        <v>585.25023999999996</v>
      </c>
      <c r="T336" s="2">
        <v>38.764099999999999</v>
      </c>
      <c r="U336" s="2">
        <v>3.4129999999999998E-3</v>
      </c>
      <c r="V336" s="2">
        <v>6.1450000000000003E-3</v>
      </c>
      <c r="W336" s="2">
        <v>2.13</v>
      </c>
    </row>
    <row r="337" spans="1:23" x14ac:dyDescent="0.25">
      <c r="A337" s="2" t="b">
        <v>0</v>
      </c>
      <c r="B337" s="2" t="s">
        <v>22</v>
      </c>
      <c r="C337" s="2" t="s">
        <v>1642</v>
      </c>
      <c r="D337" s="2">
        <f t="shared" si="5"/>
        <v>9</v>
      </c>
      <c r="E337" s="2" t="s">
        <v>1643</v>
      </c>
      <c r="F337" s="2" t="s">
        <v>25</v>
      </c>
      <c r="G337" s="2">
        <v>7.7873999999999999E-3</v>
      </c>
      <c r="H337" s="2">
        <v>2.70097E-3</v>
      </c>
      <c r="I337" s="2">
        <v>1</v>
      </c>
      <c r="J337" s="2">
        <v>2</v>
      </c>
      <c r="K337" s="2">
        <v>1</v>
      </c>
      <c r="L337" s="2" t="s">
        <v>1644</v>
      </c>
      <c r="M337" s="2" t="s">
        <v>1645</v>
      </c>
      <c r="N337" s="2" t="s">
        <v>1646</v>
      </c>
      <c r="O337" s="2">
        <v>0</v>
      </c>
      <c r="P337" s="2">
        <v>929.53021999999999</v>
      </c>
      <c r="Q337" s="2" t="s">
        <v>22</v>
      </c>
      <c r="R337" s="2">
        <v>2</v>
      </c>
      <c r="S337" s="2">
        <v>465.26852000000002</v>
      </c>
      <c r="T337" s="2">
        <v>30.600899999999999</v>
      </c>
      <c r="U337" s="2">
        <v>3.4129999999999998E-3</v>
      </c>
      <c r="V337" s="2">
        <v>7.6639999999999998E-3</v>
      </c>
      <c r="W337" s="2">
        <v>2.04</v>
      </c>
    </row>
    <row r="338" spans="1:23" x14ac:dyDescent="0.25">
      <c r="A338" s="2" t="b">
        <v>0</v>
      </c>
      <c r="B338" s="2" t="s">
        <v>22</v>
      </c>
      <c r="C338" s="2" t="s">
        <v>1647</v>
      </c>
      <c r="D338" s="2">
        <f t="shared" si="5"/>
        <v>9</v>
      </c>
      <c r="E338" s="2" t="s">
        <v>1648</v>
      </c>
      <c r="F338" s="2" t="s">
        <v>25</v>
      </c>
      <c r="G338" s="2">
        <v>4.9202999999999998E-3</v>
      </c>
      <c r="H338" s="2">
        <v>2.70097E-3</v>
      </c>
      <c r="I338" s="2">
        <v>1</v>
      </c>
      <c r="J338" s="2">
        <v>1</v>
      </c>
      <c r="K338" s="2">
        <v>1</v>
      </c>
      <c r="L338" s="2" t="s">
        <v>1649</v>
      </c>
      <c r="M338" s="2" t="s">
        <v>1650</v>
      </c>
      <c r="N338" s="2" t="s">
        <v>1651</v>
      </c>
      <c r="O338" s="2">
        <v>0</v>
      </c>
      <c r="P338" s="2">
        <v>1032.46327</v>
      </c>
      <c r="Q338" s="2" t="s">
        <v>22</v>
      </c>
      <c r="R338" s="2">
        <v>2</v>
      </c>
      <c r="S338" s="2">
        <v>516.73559999999998</v>
      </c>
      <c r="T338" s="2">
        <v>41.038400000000003</v>
      </c>
      <c r="U338" s="2">
        <v>3.4129999999999998E-3</v>
      </c>
      <c r="V338" s="2">
        <v>4.8789999999999997E-3</v>
      </c>
      <c r="W338" s="2">
        <v>3.15</v>
      </c>
    </row>
    <row r="339" spans="1:23" x14ac:dyDescent="0.25">
      <c r="A339" s="2" t="b">
        <v>0</v>
      </c>
      <c r="B339" s="2" t="s">
        <v>22</v>
      </c>
      <c r="C339" s="2" t="s">
        <v>1652</v>
      </c>
      <c r="D339" s="2">
        <f t="shared" si="5"/>
        <v>9</v>
      </c>
      <c r="E339" s="2" t="s">
        <v>1653</v>
      </c>
      <c r="F339" s="2" t="s">
        <v>25</v>
      </c>
      <c r="G339" s="2">
        <v>6.9930299999999999E-3</v>
      </c>
      <c r="H339" s="2">
        <v>2.70097E-3</v>
      </c>
      <c r="I339" s="2">
        <v>1</v>
      </c>
      <c r="J339" s="2">
        <v>1</v>
      </c>
      <c r="K339" s="2">
        <v>1</v>
      </c>
      <c r="L339" s="2" t="s">
        <v>1654</v>
      </c>
      <c r="M339" s="2" t="s">
        <v>1655</v>
      </c>
      <c r="N339" s="2" t="s">
        <v>1656</v>
      </c>
      <c r="O339" s="2">
        <v>0</v>
      </c>
      <c r="P339" s="2">
        <v>1115.63067</v>
      </c>
      <c r="Q339" s="2" t="s">
        <v>22</v>
      </c>
      <c r="R339" s="2">
        <v>2</v>
      </c>
      <c r="S339" s="2">
        <v>558.31926999999996</v>
      </c>
      <c r="T339" s="2">
        <v>24.078499999999998</v>
      </c>
      <c r="U339" s="2">
        <v>3.4129999999999998E-3</v>
      </c>
      <c r="V339" s="2">
        <v>6.9090000000000002E-3</v>
      </c>
      <c r="W339" s="2">
        <v>2.2999999999999998</v>
      </c>
    </row>
    <row r="340" spans="1:23" x14ac:dyDescent="0.25">
      <c r="A340" s="2" t="b">
        <v>0</v>
      </c>
      <c r="B340" s="2" t="s">
        <v>22</v>
      </c>
      <c r="C340" s="2" t="s">
        <v>1657</v>
      </c>
      <c r="D340" s="2">
        <f t="shared" si="5"/>
        <v>9</v>
      </c>
      <c r="E340" s="2" t="s">
        <v>1658</v>
      </c>
      <c r="F340" s="2" t="s">
        <v>25</v>
      </c>
      <c r="G340" s="2">
        <v>5.2299099999999999E-3</v>
      </c>
      <c r="H340" s="2">
        <v>2.70097E-3</v>
      </c>
      <c r="I340" s="2">
        <v>1</v>
      </c>
      <c r="J340" s="2">
        <v>1</v>
      </c>
      <c r="K340" s="2">
        <v>1</v>
      </c>
      <c r="L340" s="2" t="s">
        <v>1659</v>
      </c>
      <c r="M340" s="2" t="s">
        <v>1660</v>
      </c>
      <c r="N340" s="2" t="s">
        <v>1661</v>
      </c>
      <c r="O340" s="2">
        <v>0</v>
      </c>
      <c r="P340" s="2">
        <v>897.46762000000001</v>
      </c>
      <c r="Q340" s="2" t="s">
        <v>22</v>
      </c>
      <c r="R340" s="2">
        <v>2</v>
      </c>
      <c r="S340" s="2">
        <v>449.23723999999999</v>
      </c>
      <c r="T340" s="2">
        <v>23.616099999999999</v>
      </c>
      <c r="U340" s="2">
        <v>3.4129999999999998E-3</v>
      </c>
      <c r="V340" s="2">
        <v>5.1749999999999999E-3</v>
      </c>
      <c r="W340" s="2">
        <v>3.12</v>
      </c>
    </row>
    <row r="341" spans="1:23" x14ac:dyDescent="0.25">
      <c r="A341" s="2" t="b">
        <v>0</v>
      </c>
      <c r="B341" s="2" t="s">
        <v>22</v>
      </c>
      <c r="C341" s="2" t="s">
        <v>1662</v>
      </c>
      <c r="D341" s="2">
        <f t="shared" si="5"/>
        <v>9</v>
      </c>
      <c r="E341" s="2" t="s">
        <v>1663</v>
      </c>
      <c r="F341" s="2" t="s">
        <v>25</v>
      </c>
      <c r="G341" s="2">
        <v>4.6602099999999997E-3</v>
      </c>
      <c r="H341" s="2">
        <v>2.70097E-3</v>
      </c>
      <c r="I341" s="2">
        <v>1</v>
      </c>
      <c r="J341" s="2">
        <v>1</v>
      </c>
      <c r="K341" s="2">
        <v>1</v>
      </c>
      <c r="L341" s="2" t="s">
        <v>1664</v>
      </c>
      <c r="M341" s="2" t="s">
        <v>1665</v>
      </c>
      <c r="N341" s="2" t="s">
        <v>1666</v>
      </c>
      <c r="O341" s="2">
        <v>0</v>
      </c>
      <c r="P341" s="2">
        <v>1015.4989399999999</v>
      </c>
      <c r="Q341" s="2" t="s">
        <v>22</v>
      </c>
      <c r="R341" s="2">
        <v>2</v>
      </c>
      <c r="S341" s="2">
        <v>508.25313999999997</v>
      </c>
      <c r="T341" s="2">
        <v>25.315799999999999</v>
      </c>
      <c r="U341" s="2">
        <v>3.4129999999999998E-3</v>
      </c>
      <c r="V341" s="2">
        <v>4.6369999999999996E-3</v>
      </c>
      <c r="W341" s="2">
        <v>2.86</v>
      </c>
    </row>
    <row r="342" spans="1:23" x14ac:dyDescent="0.25">
      <c r="A342" s="2" t="b">
        <v>0</v>
      </c>
      <c r="B342" s="2" t="s">
        <v>22</v>
      </c>
      <c r="C342" s="2" t="s">
        <v>1667</v>
      </c>
      <c r="D342" s="2">
        <f t="shared" si="5"/>
        <v>8</v>
      </c>
      <c r="E342" s="2" t="s">
        <v>1668</v>
      </c>
      <c r="F342" s="2" t="s">
        <v>25</v>
      </c>
      <c r="G342" s="2">
        <v>6.6708499999999999E-3</v>
      </c>
      <c r="H342" s="2">
        <v>2.70097E-3</v>
      </c>
      <c r="I342" s="2">
        <v>1</v>
      </c>
      <c r="J342" s="2">
        <v>1</v>
      </c>
      <c r="K342" s="2">
        <v>1</v>
      </c>
      <c r="L342" s="2" t="s">
        <v>1669</v>
      </c>
      <c r="M342" s="2" t="s">
        <v>1670</v>
      </c>
      <c r="N342" s="2" t="s">
        <v>1671</v>
      </c>
      <c r="O342" s="2">
        <v>0</v>
      </c>
      <c r="P342" s="2">
        <v>872.50876000000005</v>
      </c>
      <c r="Q342" s="2" t="s">
        <v>22</v>
      </c>
      <c r="R342" s="2">
        <v>2</v>
      </c>
      <c r="S342" s="2">
        <v>436.75790000000001</v>
      </c>
      <c r="T342" s="2">
        <v>29.6493</v>
      </c>
      <c r="U342" s="2">
        <v>3.4129999999999998E-3</v>
      </c>
      <c r="V342" s="2">
        <v>6.574E-3</v>
      </c>
      <c r="W342" s="2">
        <v>2.9</v>
      </c>
    </row>
    <row r="343" spans="1:23" x14ac:dyDescent="0.25">
      <c r="A343" s="2" t="b">
        <v>0</v>
      </c>
      <c r="B343" s="2" t="s">
        <v>22</v>
      </c>
      <c r="C343" s="2" t="s">
        <v>1672</v>
      </c>
      <c r="D343" s="2">
        <f t="shared" si="5"/>
        <v>10</v>
      </c>
      <c r="E343" s="2" t="s">
        <v>1673</v>
      </c>
      <c r="F343" s="2" t="s">
        <v>25</v>
      </c>
      <c r="G343" s="2">
        <v>7.53018E-3</v>
      </c>
      <c r="H343" s="2">
        <v>2.70097E-3</v>
      </c>
      <c r="I343" s="2">
        <v>1</v>
      </c>
      <c r="J343" s="2">
        <v>1</v>
      </c>
      <c r="K343" s="2">
        <v>1</v>
      </c>
      <c r="L343" s="2" t="s">
        <v>1674</v>
      </c>
      <c r="M343" s="2" t="s">
        <v>1675</v>
      </c>
      <c r="N343" s="2" t="s">
        <v>1676</v>
      </c>
      <c r="O343" s="2">
        <v>0</v>
      </c>
      <c r="P343" s="2">
        <v>1215.6691800000001</v>
      </c>
      <c r="Q343" s="2" t="s">
        <v>22</v>
      </c>
      <c r="R343" s="2">
        <v>2</v>
      </c>
      <c r="S343" s="2">
        <v>608.33825999999999</v>
      </c>
      <c r="T343" s="2">
        <v>22.700299999999999</v>
      </c>
      <c r="U343" s="2">
        <v>3.4129999999999998E-3</v>
      </c>
      <c r="V343" s="2">
        <v>7.4190000000000002E-3</v>
      </c>
      <c r="W343" s="2">
        <v>2.08</v>
      </c>
    </row>
    <row r="344" spans="1:23" x14ac:dyDescent="0.25">
      <c r="A344" s="2" t="b">
        <v>0</v>
      </c>
      <c r="B344" s="2" t="s">
        <v>22</v>
      </c>
      <c r="C344" s="2" t="s">
        <v>1677</v>
      </c>
      <c r="D344" s="2">
        <f t="shared" si="5"/>
        <v>9</v>
      </c>
      <c r="E344" s="2" t="s">
        <v>1678</v>
      </c>
      <c r="F344" s="2" t="s">
        <v>25</v>
      </c>
      <c r="G344" s="2">
        <v>6.1105300000000003E-3</v>
      </c>
      <c r="H344" s="2">
        <v>2.70097E-3</v>
      </c>
      <c r="I344" s="2">
        <v>1</v>
      </c>
      <c r="J344" s="2">
        <v>1</v>
      </c>
      <c r="K344" s="2">
        <v>1</v>
      </c>
      <c r="L344" s="2" t="s">
        <v>1679</v>
      </c>
      <c r="M344" s="2" t="s">
        <v>1680</v>
      </c>
      <c r="N344" s="2" t="s">
        <v>1681</v>
      </c>
      <c r="O344" s="2">
        <v>0</v>
      </c>
      <c r="P344" s="2">
        <v>1160.60987</v>
      </c>
      <c r="Q344" s="2" t="s">
        <v>22</v>
      </c>
      <c r="R344" s="2">
        <v>2</v>
      </c>
      <c r="S344" s="2">
        <v>580.80895999999996</v>
      </c>
      <c r="T344" s="2">
        <v>30.044799999999999</v>
      </c>
      <c r="U344" s="2">
        <v>3.4129999999999998E-3</v>
      </c>
      <c r="V344" s="2">
        <v>6.0280000000000004E-3</v>
      </c>
      <c r="W344" s="2">
        <v>2.39</v>
      </c>
    </row>
    <row r="345" spans="1:23" x14ac:dyDescent="0.25">
      <c r="A345" s="2" t="b">
        <v>0</v>
      </c>
      <c r="B345" s="2" t="s">
        <v>22</v>
      </c>
      <c r="C345" s="2" t="s">
        <v>1682</v>
      </c>
      <c r="D345" s="2">
        <f t="shared" si="5"/>
        <v>8</v>
      </c>
      <c r="E345" s="2" t="s">
        <v>1683</v>
      </c>
      <c r="F345" s="2" t="s">
        <v>25</v>
      </c>
      <c r="G345" s="2">
        <v>6.4932999999999996E-3</v>
      </c>
      <c r="H345" s="2">
        <v>2.70097E-3</v>
      </c>
      <c r="I345" s="2">
        <v>1</v>
      </c>
      <c r="J345" s="2">
        <v>1</v>
      </c>
      <c r="K345" s="2">
        <v>1</v>
      </c>
      <c r="L345" s="2" t="s">
        <v>1684</v>
      </c>
      <c r="M345" s="2" t="s">
        <v>1685</v>
      </c>
      <c r="N345" s="2" t="s">
        <v>1686</v>
      </c>
      <c r="O345" s="2">
        <v>0</v>
      </c>
      <c r="P345" s="2">
        <v>934.50262999999995</v>
      </c>
      <c r="Q345" s="2" t="s">
        <v>22</v>
      </c>
      <c r="R345" s="2">
        <v>2</v>
      </c>
      <c r="S345" s="2">
        <v>467.75479000000001</v>
      </c>
      <c r="T345" s="2">
        <v>23.476099999999999</v>
      </c>
      <c r="U345" s="2">
        <v>3.4129999999999998E-3</v>
      </c>
      <c r="V345" s="2">
        <v>6.4000000000000003E-3</v>
      </c>
      <c r="W345" s="2">
        <v>2.0499999999999998</v>
      </c>
    </row>
    <row r="346" spans="1:23" x14ac:dyDescent="0.25">
      <c r="A346" s="2" t="b">
        <v>0</v>
      </c>
      <c r="B346" s="2" t="s">
        <v>22</v>
      </c>
      <c r="C346" s="2" t="s">
        <v>1687</v>
      </c>
      <c r="D346" s="2">
        <f t="shared" si="5"/>
        <v>8</v>
      </c>
      <c r="E346" s="2" t="s">
        <v>1688</v>
      </c>
      <c r="F346" s="2" t="s">
        <v>25</v>
      </c>
      <c r="G346" s="2">
        <v>5.9075200000000003E-3</v>
      </c>
      <c r="H346" s="2">
        <v>2.70097E-3</v>
      </c>
      <c r="I346" s="2">
        <v>1</v>
      </c>
      <c r="J346" s="2">
        <v>1</v>
      </c>
      <c r="K346" s="2">
        <v>1</v>
      </c>
      <c r="L346" s="2" t="s">
        <v>1689</v>
      </c>
      <c r="M346" s="2" t="s">
        <v>1690</v>
      </c>
      <c r="N346" s="2" t="s">
        <v>1691</v>
      </c>
      <c r="O346" s="2">
        <v>0</v>
      </c>
      <c r="P346" s="2">
        <v>905.47608000000002</v>
      </c>
      <c r="Q346" s="2" t="s">
        <v>22</v>
      </c>
      <c r="R346" s="2">
        <v>2</v>
      </c>
      <c r="S346" s="2">
        <v>453.24164000000002</v>
      </c>
      <c r="T346" s="2">
        <v>43.4908</v>
      </c>
      <c r="U346" s="2">
        <v>3.4129999999999998E-3</v>
      </c>
      <c r="V346" s="2">
        <v>5.8430000000000001E-3</v>
      </c>
      <c r="W346" s="2">
        <v>2.3199999999999998</v>
      </c>
    </row>
    <row r="347" spans="1:23" x14ac:dyDescent="0.25">
      <c r="A347" s="2" t="b">
        <v>0</v>
      </c>
      <c r="B347" s="2" t="s">
        <v>22</v>
      </c>
      <c r="C347" s="2" t="s">
        <v>1692</v>
      </c>
      <c r="D347" s="2">
        <f t="shared" si="5"/>
        <v>9</v>
      </c>
      <c r="E347" s="2" t="s">
        <v>1693</v>
      </c>
      <c r="F347" s="2" t="s">
        <v>25</v>
      </c>
      <c r="G347" s="2">
        <v>5.3012700000000003E-3</v>
      </c>
      <c r="H347" s="2">
        <v>2.70097E-3</v>
      </c>
      <c r="I347" s="2">
        <v>1</v>
      </c>
      <c r="J347" s="2">
        <v>4</v>
      </c>
      <c r="K347" s="2">
        <v>1</v>
      </c>
      <c r="L347" s="2" t="s">
        <v>1694</v>
      </c>
      <c r="M347" s="2" t="s">
        <v>1695</v>
      </c>
      <c r="N347" s="2" t="s">
        <v>1696</v>
      </c>
      <c r="O347" s="2">
        <v>0</v>
      </c>
      <c r="P347" s="2">
        <v>1044.58366</v>
      </c>
      <c r="Q347" s="2" t="s">
        <v>22</v>
      </c>
      <c r="R347" s="2">
        <v>2</v>
      </c>
      <c r="S347" s="2">
        <v>522.79584</v>
      </c>
      <c r="T347" s="2">
        <v>25.1294</v>
      </c>
      <c r="U347" s="2">
        <v>3.4129999999999998E-3</v>
      </c>
      <c r="V347" s="2">
        <v>5.2420000000000001E-3</v>
      </c>
      <c r="W347" s="2">
        <v>3.11</v>
      </c>
    </row>
    <row r="348" spans="1:23" x14ac:dyDescent="0.25">
      <c r="A348" s="2" t="b">
        <v>0</v>
      </c>
      <c r="B348" s="2" t="s">
        <v>22</v>
      </c>
      <c r="C348" s="2" t="s">
        <v>1697</v>
      </c>
      <c r="D348" s="2">
        <f t="shared" si="5"/>
        <v>8</v>
      </c>
      <c r="E348" s="2" t="s">
        <v>1698</v>
      </c>
      <c r="F348" s="2" t="s">
        <v>25</v>
      </c>
      <c r="G348" s="2">
        <v>7.9457999999999994E-3</v>
      </c>
      <c r="H348" s="2">
        <v>2.70097E-3</v>
      </c>
      <c r="I348" s="2">
        <v>1</v>
      </c>
      <c r="J348" s="2">
        <v>1</v>
      </c>
      <c r="K348" s="2">
        <v>1</v>
      </c>
      <c r="L348" s="2" t="s">
        <v>1699</v>
      </c>
      <c r="M348" s="2" t="s">
        <v>1700</v>
      </c>
      <c r="N348" s="2" t="s">
        <v>1701</v>
      </c>
      <c r="O348" s="2">
        <v>0</v>
      </c>
      <c r="P348" s="2">
        <v>965.53021999999999</v>
      </c>
      <c r="Q348" s="2" t="s">
        <v>22</v>
      </c>
      <c r="R348" s="2">
        <v>2</v>
      </c>
      <c r="S348" s="2">
        <v>483.26898</v>
      </c>
      <c r="T348" s="2">
        <v>37.307400000000001</v>
      </c>
      <c r="U348" s="2">
        <v>3.4129999999999998E-3</v>
      </c>
      <c r="V348" s="2">
        <v>7.8019999999999999E-3</v>
      </c>
      <c r="W348" s="2">
        <v>1.87</v>
      </c>
    </row>
    <row r="349" spans="1:23" x14ac:dyDescent="0.25">
      <c r="A349" s="2" t="b">
        <v>0</v>
      </c>
      <c r="B349" s="2" t="s">
        <v>22</v>
      </c>
      <c r="C349" s="2" t="s">
        <v>1702</v>
      </c>
      <c r="D349" s="2">
        <f t="shared" si="5"/>
        <v>9</v>
      </c>
      <c r="E349" s="2" t="s">
        <v>1703</v>
      </c>
      <c r="F349" s="2" t="s">
        <v>25</v>
      </c>
      <c r="G349" s="2">
        <v>5.3372999999999997E-3</v>
      </c>
      <c r="H349" s="2">
        <v>2.70097E-3</v>
      </c>
      <c r="I349" s="2">
        <v>1</v>
      </c>
      <c r="J349" s="2">
        <v>1</v>
      </c>
      <c r="K349" s="2">
        <v>1</v>
      </c>
      <c r="L349" s="2" t="s">
        <v>1704</v>
      </c>
      <c r="M349" s="2" t="s">
        <v>1705</v>
      </c>
      <c r="N349" s="2" t="s">
        <v>1706</v>
      </c>
      <c r="O349" s="2">
        <v>0</v>
      </c>
      <c r="P349" s="2">
        <v>1059.5429099999999</v>
      </c>
      <c r="Q349" s="2" t="s">
        <v>22</v>
      </c>
      <c r="R349" s="2">
        <v>2</v>
      </c>
      <c r="S349" s="2">
        <v>530.27544999999998</v>
      </c>
      <c r="T349" s="2">
        <v>23.755800000000001</v>
      </c>
      <c r="U349" s="2">
        <v>3.4129999999999998E-3</v>
      </c>
      <c r="V349" s="2">
        <v>5.3090000000000004E-3</v>
      </c>
      <c r="W349" s="2">
        <v>2.5299999999999998</v>
      </c>
    </row>
    <row r="350" spans="1:23" x14ac:dyDescent="0.25">
      <c r="A350" s="2" t="b">
        <v>0</v>
      </c>
      <c r="B350" s="2" t="s">
        <v>22</v>
      </c>
      <c r="C350" s="2" t="s">
        <v>1707</v>
      </c>
      <c r="D350" s="2">
        <f t="shared" si="5"/>
        <v>9</v>
      </c>
      <c r="E350" s="2" t="s">
        <v>1708</v>
      </c>
      <c r="F350" s="2" t="s">
        <v>25</v>
      </c>
      <c r="G350" s="2">
        <v>4.5973200000000002E-3</v>
      </c>
      <c r="H350" s="2">
        <v>2.70097E-3</v>
      </c>
      <c r="I350" s="2">
        <v>1</v>
      </c>
      <c r="J350" s="2">
        <v>1</v>
      </c>
      <c r="K350" s="2">
        <v>1</v>
      </c>
      <c r="L350" s="2" t="s">
        <v>1709</v>
      </c>
      <c r="M350" s="2" t="s">
        <v>1710</v>
      </c>
      <c r="N350" s="2" t="s">
        <v>1711</v>
      </c>
      <c r="O350" s="2">
        <v>0</v>
      </c>
      <c r="P350" s="2">
        <v>1006.47998</v>
      </c>
      <c r="Q350" s="2" t="s">
        <v>22</v>
      </c>
      <c r="R350" s="2">
        <v>2</v>
      </c>
      <c r="S350" s="2">
        <v>503.74356</v>
      </c>
      <c r="T350" s="2">
        <v>21.735900000000001</v>
      </c>
      <c r="U350" s="2">
        <v>3.1449999999999998E-3</v>
      </c>
      <c r="V350" s="2">
        <v>4.5690000000000001E-3</v>
      </c>
      <c r="W350" s="2">
        <v>2.87</v>
      </c>
    </row>
    <row r="351" spans="1:23" x14ac:dyDescent="0.25">
      <c r="A351" s="2" t="b">
        <v>0</v>
      </c>
      <c r="B351" s="2" t="s">
        <v>22</v>
      </c>
      <c r="C351" s="2" t="s">
        <v>1712</v>
      </c>
      <c r="D351" s="2">
        <f t="shared" si="5"/>
        <v>9</v>
      </c>
      <c r="E351" s="2" t="s">
        <v>1713</v>
      </c>
      <c r="F351" s="2" t="s">
        <v>25</v>
      </c>
      <c r="G351" s="2">
        <v>5.5586100000000003E-3</v>
      </c>
      <c r="H351" s="2">
        <v>2.70097E-3</v>
      </c>
      <c r="I351" s="2">
        <v>1</v>
      </c>
      <c r="J351" s="2">
        <v>1</v>
      </c>
      <c r="K351" s="2">
        <v>1</v>
      </c>
      <c r="L351" s="2" t="s">
        <v>1714</v>
      </c>
      <c r="M351" s="2" t="s">
        <v>1715</v>
      </c>
      <c r="N351" s="2" t="s">
        <v>1716</v>
      </c>
      <c r="O351" s="2">
        <v>0</v>
      </c>
      <c r="P351" s="2">
        <v>938.49417000000005</v>
      </c>
      <c r="Q351" s="2" t="s">
        <v>22</v>
      </c>
      <c r="R351" s="2">
        <v>2</v>
      </c>
      <c r="S351" s="2">
        <v>469.75054999999998</v>
      </c>
      <c r="T351" s="2">
        <v>29.088899999999999</v>
      </c>
      <c r="U351" s="2">
        <v>3.4129999999999998E-3</v>
      </c>
      <c r="V351" s="2">
        <v>5.5009999999999998E-3</v>
      </c>
      <c r="W351" s="2">
        <v>3.3</v>
      </c>
    </row>
    <row r="352" spans="1:23" x14ac:dyDescent="0.25">
      <c r="A352" s="2" t="b">
        <v>0</v>
      </c>
      <c r="B352" s="2" t="s">
        <v>22</v>
      </c>
      <c r="C352" s="2" t="s">
        <v>1717</v>
      </c>
      <c r="D352" s="2">
        <f t="shared" si="5"/>
        <v>9</v>
      </c>
      <c r="E352" s="2" t="s">
        <v>1718</v>
      </c>
      <c r="F352" s="2" t="s">
        <v>25</v>
      </c>
      <c r="G352" s="2">
        <v>6.9460900000000003E-3</v>
      </c>
      <c r="H352" s="2">
        <v>2.70097E-3</v>
      </c>
      <c r="I352" s="2">
        <v>1</v>
      </c>
      <c r="J352" s="2">
        <v>1</v>
      </c>
      <c r="K352" s="2">
        <v>1</v>
      </c>
      <c r="L352" s="2" t="s">
        <v>1719</v>
      </c>
      <c r="M352" s="2" t="s">
        <v>1720</v>
      </c>
      <c r="N352" s="2" t="s">
        <v>1721</v>
      </c>
      <c r="O352" s="2">
        <v>0</v>
      </c>
      <c r="P352" s="2">
        <v>1076.5404699999999</v>
      </c>
      <c r="Q352" s="2" t="s">
        <v>22</v>
      </c>
      <c r="R352" s="2">
        <v>2</v>
      </c>
      <c r="S352" s="2">
        <v>538.77410999999995</v>
      </c>
      <c r="T352" s="2">
        <v>34.098300000000002</v>
      </c>
      <c r="U352" s="2">
        <v>3.4129999999999998E-3</v>
      </c>
      <c r="V352" s="2">
        <v>6.8560000000000001E-3</v>
      </c>
      <c r="W352" s="2">
        <v>2.39</v>
      </c>
    </row>
    <row r="353" spans="1:23" x14ac:dyDescent="0.25">
      <c r="A353" s="2" t="b">
        <v>0</v>
      </c>
      <c r="B353" s="2" t="s">
        <v>22</v>
      </c>
      <c r="C353" s="2" t="s">
        <v>1722</v>
      </c>
      <c r="D353" s="2">
        <f t="shared" si="5"/>
        <v>9</v>
      </c>
      <c r="E353" s="2" t="s">
        <v>1723</v>
      </c>
      <c r="F353" s="2" t="s">
        <v>25</v>
      </c>
      <c r="G353" s="2">
        <v>7.6835000000000002E-3</v>
      </c>
      <c r="H353" s="2">
        <v>2.70097E-3</v>
      </c>
      <c r="I353" s="2">
        <v>1</v>
      </c>
      <c r="J353" s="2">
        <v>1</v>
      </c>
      <c r="K353" s="2">
        <v>1</v>
      </c>
      <c r="L353" s="2" t="s">
        <v>1724</v>
      </c>
      <c r="M353" s="2" t="s">
        <v>1725</v>
      </c>
      <c r="N353" s="2" t="s">
        <v>1726</v>
      </c>
      <c r="O353" s="2">
        <v>0</v>
      </c>
      <c r="P353" s="2">
        <v>1144.6109300000001</v>
      </c>
      <c r="Q353" s="2" t="s">
        <v>22</v>
      </c>
      <c r="R353" s="2">
        <v>2</v>
      </c>
      <c r="S353" s="2">
        <v>572.80980999999997</v>
      </c>
      <c r="T353" s="2">
        <v>36.415500000000002</v>
      </c>
      <c r="U353" s="2">
        <v>3.4129999999999998E-3</v>
      </c>
      <c r="V353" s="2">
        <v>7.5529999999999998E-3</v>
      </c>
      <c r="W353" s="2">
        <v>1.99</v>
      </c>
    </row>
    <row r="354" spans="1:23" x14ac:dyDescent="0.25">
      <c r="A354" s="2" t="b">
        <v>0</v>
      </c>
      <c r="B354" s="2" t="s">
        <v>22</v>
      </c>
      <c r="C354" s="2" t="s">
        <v>1727</v>
      </c>
      <c r="D354" s="2">
        <f t="shared" si="5"/>
        <v>9</v>
      </c>
      <c r="E354" s="2" t="s">
        <v>1728</v>
      </c>
      <c r="F354" s="2" t="s">
        <v>25</v>
      </c>
      <c r="G354" s="2">
        <v>5.5211100000000001E-3</v>
      </c>
      <c r="H354" s="2">
        <v>2.70097E-3</v>
      </c>
      <c r="I354" s="2">
        <v>1</v>
      </c>
      <c r="J354" s="2">
        <v>1</v>
      </c>
      <c r="K354" s="2">
        <v>1</v>
      </c>
      <c r="L354" s="2" t="s">
        <v>1729</v>
      </c>
      <c r="M354" s="2" t="s">
        <v>1730</v>
      </c>
      <c r="N354" s="2" t="s">
        <v>1731</v>
      </c>
      <c r="O354" s="2">
        <v>0</v>
      </c>
      <c r="P354" s="2">
        <v>973.53129000000001</v>
      </c>
      <c r="Q354" s="2" t="s">
        <v>22</v>
      </c>
      <c r="R354" s="2">
        <v>2</v>
      </c>
      <c r="S354" s="2">
        <v>487.26895000000002</v>
      </c>
      <c r="T354" s="2">
        <v>21.0487</v>
      </c>
      <c r="U354" s="2">
        <v>3.4129999999999998E-3</v>
      </c>
      <c r="V354" s="2">
        <v>5.4679999999999998E-3</v>
      </c>
      <c r="W354" s="2">
        <v>2.2599999999999998</v>
      </c>
    </row>
    <row r="355" spans="1:23" x14ac:dyDescent="0.25">
      <c r="A355" s="2" t="b">
        <v>0</v>
      </c>
      <c r="B355" s="2" t="s">
        <v>22</v>
      </c>
      <c r="C355" s="2" t="s">
        <v>1732</v>
      </c>
      <c r="D355" s="2">
        <f t="shared" si="5"/>
        <v>9</v>
      </c>
      <c r="E355" s="2" t="s">
        <v>1733</v>
      </c>
      <c r="F355" s="2" t="s">
        <v>25</v>
      </c>
      <c r="G355" s="2">
        <v>6.3203699999999996E-3</v>
      </c>
      <c r="H355" s="2">
        <v>2.70097E-3</v>
      </c>
      <c r="I355" s="2">
        <v>1</v>
      </c>
      <c r="J355" s="2">
        <v>1</v>
      </c>
      <c r="K355" s="2">
        <v>1</v>
      </c>
      <c r="L355" s="2" t="s">
        <v>1734</v>
      </c>
      <c r="M355" s="2" t="s">
        <v>1735</v>
      </c>
      <c r="N355" s="2" t="s">
        <v>1736</v>
      </c>
      <c r="O355" s="2">
        <v>0</v>
      </c>
      <c r="P355" s="2">
        <v>931.50949000000003</v>
      </c>
      <c r="Q355" s="2" t="s">
        <v>22</v>
      </c>
      <c r="R355" s="2">
        <v>2</v>
      </c>
      <c r="S355" s="2">
        <v>466.25803000000002</v>
      </c>
      <c r="T355" s="2">
        <v>25.1374</v>
      </c>
      <c r="U355" s="2">
        <v>3.4129999999999998E-3</v>
      </c>
      <c r="V355" s="2">
        <v>6.2519999999999997E-3</v>
      </c>
      <c r="W355" s="2">
        <v>2.35</v>
      </c>
    </row>
    <row r="356" spans="1:23" x14ac:dyDescent="0.25">
      <c r="A356" s="2" t="b">
        <v>0</v>
      </c>
      <c r="B356" s="2" t="s">
        <v>22</v>
      </c>
      <c r="C356" s="2" t="s">
        <v>1737</v>
      </c>
      <c r="D356" s="2">
        <f t="shared" si="5"/>
        <v>9</v>
      </c>
      <c r="E356" s="2" t="s">
        <v>1738</v>
      </c>
      <c r="F356" s="2" t="s">
        <v>25</v>
      </c>
      <c r="G356" s="2">
        <v>4.9202999999999998E-3</v>
      </c>
      <c r="H356" s="2">
        <v>2.70097E-3</v>
      </c>
      <c r="I356" s="2">
        <v>1</v>
      </c>
      <c r="J356" s="2">
        <v>3</v>
      </c>
      <c r="K356" s="2">
        <v>1</v>
      </c>
      <c r="L356" s="2" t="s">
        <v>1739</v>
      </c>
      <c r="M356" s="2" t="s">
        <v>1740</v>
      </c>
      <c r="N356" s="2" t="s">
        <v>1741</v>
      </c>
      <c r="O356" s="2">
        <v>0</v>
      </c>
      <c r="P356" s="2">
        <v>1153.66157</v>
      </c>
      <c r="Q356" s="2" t="s">
        <v>22</v>
      </c>
      <c r="R356" s="2">
        <v>2</v>
      </c>
      <c r="S356" s="2">
        <v>577.33452999999997</v>
      </c>
      <c r="T356" s="2">
        <v>36.464799999999997</v>
      </c>
      <c r="U356" s="2">
        <v>3.4129999999999998E-3</v>
      </c>
      <c r="V356" s="2">
        <v>4.8770000000000003E-3</v>
      </c>
      <c r="W356" s="2">
        <v>2.71</v>
      </c>
    </row>
    <row r="357" spans="1:23" x14ac:dyDescent="0.25">
      <c r="A357" s="2" t="b">
        <v>0</v>
      </c>
      <c r="B357" s="2" t="s">
        <v>22</v>
      </c>
      <c r="C357" s="2" t="s">
        <v>1742</v>
      </c>
      <c r="D357" s="2">
        <f t="shared" si="5"/>
        <v>9</v>
      </c>
      <c r="E357" s="2" t="s">
        <v>1743</v>
      </c>
      <c r="F357" s="2" t="s">
        <v>25</v>
      </c>
      <c r="G357" s="2">
        <v>8.1073199999999995E-3</v>
      </c>
      <c r="H357" s="2">
        <v>2.70097E-3</v>
      </c>
      <c r="I357" s="2">
        <v>1</v>
      </c>
      <c r="J357" s="2">
        <v>1</v>
      </c>
      <c r="K357" s="2">
        <v>1</v>
      </c>
      <c r="L357" s="2" t="s">
        <v>1744</v>
      </c>
      <c r="M357" s="2" t="s">
        <v>1745</v>
      </c>
      <c r="N357" s="2" t="s">
        <v>1746</v>
      </c>
      <c r="O357" s="2">
        <v>0</v>
      </c>
      <c r="P357" s="2">
        <v>1091.4792500000001</v>
      </c>
      <c r="Q357" s="2" t="s">
        <v>22</v>
      </c>
      <c r="R357" s="2">
        <v>2</v>
      </c>
      <c r="S357" s="2">
        <v>546.24383999999998</v>
      </c>
      <c r="T357" s="2">
        <v>35.3474</v>
      </c>
      <c r="U357" s="2">
        <v>3.4129999999999998E-3</v>
      </c>
      <c r="V357" s="2">
        <v>7.9399999999999991E-3</v>
      </c>
      <c r="W357" s="2">
        <v>2.59</v>
      </c>
    </row>
    <row r="358" spans="1:23" x14ac:dyDescent="0.25">
      <c r="A358" s="2" t="b">
        <v>0</v>
      </c>
      <c r="B358" s="2" t="s">
        <v>22</v>
      </c>
      <c r="C358" s="2" t="s">
        <v>1747</v>
      </c>
      <c r="D358" s="2">
        <f t="shared" si="5"/>
        <v>9</v>
      </c>
      <c r="E358" s="2" t="s">
        <v>1748</v>
      </c>
      <c r="F358" s="2" t="s">
        <v>25</v>
      </c>
      <c r="G358" s="2">
        <v>5.7498699999999998E-3</v>
      </c>
      <c r="H358" s="2">
        <v>2.70097E-3</v>
      </c>
      <c r="I358" s="2">
        <v>1</v>
      </c>
      <c r="J358" s="2">
        <v>1</v>
      </c>
      <c r="K358" s="2">
        <v>1</v>
      </c>
      <c r="L358" s="2" t="s">
        <v>1749</v>
      </c>
      <c r="M358" s="2" t="s">
        <v>1750</v>
      </c>
      <c r="N358" s="2" t="s">
        <v>1751</v>
      </c>
      <c r="O358" s="2">
        <v>0</v>
      </c>
      <c r="P358" s="2">
        <v>1166.5939499999999</v>
      </c>
      <c r="Q358" s="2" t="s">
        <v>22</v>
      </c>
      <c r="R358" s="2">
        <v>2</v>
      </c>
      <c r="S358" s="2">
        <v>583.80078000000003</v>
      </c>
      <c r="T358" s="2">
        <v>24.6035</v>
      </c>
      <c r="U358" s="2">
        <v>3.4129999999999998E-3</v>
      </c>
      <c r="V358" s="2">
        <v>5.6750000000000004E-3</v>
      </c>
      <c r="W358" s="2">
        <v>3.02</v>
      </c>
    </row>
    <row r="359" spans="1:23" x14ac:dyDescent="0.25">
      <c r="A359" s="2" t="b">
        <v>0</v>
      </c>
      <c r="B359" s="2" t="s">
        <v>22</v>
      </c>
      <c r="C359" s="2" t="s">
        <v>1752</v>
      </c>
      <c r="D359" s="2">
        <f t="shared" si="5"/>
        <v>9</v>
      </c>
      <c r="E359" s="2" t="s">
        <v>1753</v>
      </c>
      <c r="F359" s="2" t="s">
        <v>25</v>
      </c>
      <c r="G359" s="2">
        <v>5.2654700000000004E-3</v>
      </c>
      <c r="H359" s="2">
        <v>2.70097E-3</v>
      </c>
      <c r="I359" s="2">
        <v>1</v>
      </c>
      <c r="J359" s="2">
        <v>1</v>
      </c>
      <c r="K359" s="2">
        <v>1</v>
      </c>
      <c r="L359" s="2" t="s">
        <v>1754</v>
      </c>
      <c r="M359" s="2" t="s">
        <v>1755</v>
      </c>
      <c r="N359" s="2" t="s">
        <v>1756</v>
      </c>
      <c r="O359" s="2">
        <v>0</v>
      </c>
      <c r="P359" s="2">
        <v>1071.60445</v>
      </c>
      <c r="Q359" s="2" t="s">
        <v>22</v>
      </c>
      <c r="R359" s="2">
        <v>2</v>
      </c>
      <c r="S359" s="2">
        <v>536.30627000000004</v>
      </c>
      <c r="T359" s="2">
        <v>32.416699999999999</v>
      </c>
      <c r="U359" s="2">
        <v>3.4129999999999998E-3</v>
      </c>
      <c r="V359" s="2">
        <v>5.2090000000000001E-3</v>
      </c>
      <c r="W359" s="2">
        <v>2.93</v>
      </c>
    </row>
    <row r="360" spans="1:23" x14ac:dyDescent="0.25">
      <c r="A360" s="2" t="b">
        <v>0</v>
      </c>
      <c r="B360" s="2" t="s">
        <v>22</v>
      </c>
      <c r="C360" s="2" t="s">
        <v>1757</v>
      </c>
      <c r="D360" s="2">
        <f t="shared" si="5"/>
        <v>9</v>
      </c>
      <c r="E360" s="2" t="s">
        <v>1758</v>
      </c>
      <c r="F360" s="2" t="s">
        <v>25</v>
      </c>
      <c r="G360" s="2">
        <v>6.7613899999999999E-3</v>
      </c>
      <c r="H360" s="2">
        <v>2.70097E-3</v>
      </c>
      <c r="I360" s="2">
        <v>1</v>
      </c>
      <c r="J360" s="2">
        <v>1</v>
      </c>
      <c r="K360" s="2">
        <v>1</v>
      </c>
      <c r="L360" s="2" t="s">
        <v>1654</v>
      </c>
      <c r="M360" s="2" t="s">
        <v>1759</v>
      </c>
      <c r="N360" s="2" t="s">
        <v>1656</v>
      </c>
      <c r="O360" s="2">
        <v>0</v>
      </c>
      <c r="P360" s="2">
        <v>1070.5112799999999</v>
      </c>
      <c r="Q360" s="2" t="s">
        <v>22</v>
      </c>
      <c r="R360" s="2">
        <v>2</v>
      </c>
      <c r="S360" s="2">
        <v>535.75927999999999</v>
      </c>
      <c r="T360" s="2">
        <v>22.511399999999998</v>
      </c>
      <c r="U360" s="2">
        <v>3.4129999999999998E-3</v>
      </c>
      <c r="V360" s="2">
        <v>6.6800000000000002E-3</v>
      </c>
      <c r="W360" s="2">
        <v>2.2400000000000002</v>
      </c>
    </row>
    <row r="361" spans="1:23" x14ac:dyDescent="0.25">
      <c r="A361" s="2" t="b">
        <v>0</v>
      </c>
      <c r="B361" s="2" t="s">
        <v>22</v>
      </c>
      <c r="C361" s="2" t="s">
        <v>1760</v>
      </c>
      <c r="D361" s="2">
        <f t="shared" si="5"/>
        <v>8</v>
      </c>
      <c r="E361" s="2" t="s">
        <v>1761</v>
      </c>
      <c r="F361" s="2" t="s">
        <v>25</v>
      </c>
      <c r="G361" s="2">
        <v>4.7885200000000001E-3</v>
      </c>
      <c r="H361" s="2">
        <v>2.70097E-3</v>
      </c>
      <c r="I361" s="2">
        <v>1</v>
      </c>
      <c r="J361" s="2">
        <v>1</v>
      </c>
      <c r="K361" s="2">
        <v>1</v>
      </c>
      <c r="L361" s="2" t="s">
        <v>1762</v>
      </c>
      <c r="M361" s="2" t="s">
        <v>1763</v>
      </c>
      <c r="N361" s="2" t="s">
        <v>1764</v>
      </c>
      <c r="O361" s="2">
        <v>0</v>
      </c>
      <c r="P361" s="2">
        <v>931.50949000000003</v>
      </c>
      <c r="Q361" s="2" t="s">
        <v>22</v>
      </c>
      <c r="R361" s="2">
        <v>2</v>
      </c>
      <c r="S361" s="2">
        <v>466.25803000000002</v>
      </c>
      <c r="T361" s="2">
        <v>31.521100000000001</v>
      </c>
      <c r="U361" s="2">
        <v>3.4129999999999998E-3</v>
      </c>
      <c r="V361" s="2">
        <v>4.7730000000000003E-3</v>
      </c>
      <c r="W361" s="2">
        <v>2.73</v>
      </c>
    </row>
    <row r="362" spans="1:23" x14ac:dyDescent="0.25">
      <c r="A362" s="2" t="b">
        <v>0</v>
      </c>
      <c r="B362" s="2" t="s">
        <v>22</v>
      </c>
      <c r="C362" s="2" t="s">
        <v>1765</v>
      </c>
      <c r="D362" s="2">
        <f t="shared" si="5"/>
        <v>9</v>
      </c>
      <c r="E362" s="2" t="s">
        <v>1766</v>
      </c>
      <c r="F362" s="2" t="s">
        <v>25</v>
      </c>
      <c r="G362" s="2">
        <v>4.9202999999999998E-3</v>
      </c>
      <c r="H362" s="2">
        <v>2.70097E-3</v>
      </c>
      <c r="I362" s="2">
        <v>1</v>
      </c>
      <c r="J362" s="2">
        <v>1</v>
      </c>
      <c r="K362" s="2">
        <v>1</v>
      </c>
      <c r="L362" s="2" t="s">
        <v>1767</v>
      </c>
      <c r="M362" s="2" t="s">
        <v>1768</v>
      </c>
      <c r="N362" s="2" t="s">
        <v>1769</v>
      </c>
      <c r="O362" s="2">
        <v>0</v>
      </c>
      <c r="P362" s="2">
        <v>1187.55789</v>
      </c>
      <c r="Q362" s="2" t="s">
        <v>22</v>
      </c>
      <c r="R362" s="2">
        <v>2</v>
      </c>
      <c r="S362" s="2">
        <v>594.28241000000003</v>
      </c>
      <c r="T362" s="2">
        <v>31.1828</v>
      </c>
      <c r="U362" s="2">
        <v>3.4129999999999998E-3</v>
      </c>
      <c r="V362" s="2">
        <v>4.8960000000000002E-3</v>
      </c>
      <c r="W362" s="2">
        <v>2.11</v>
      </c>
    </row>
    <row r="363" spans="1:23" x14ac:dyDescent="0.25">
      <c r="A363" s="2" t="b">
        <v>0</v>
      </c>
      <c r="B363" s="2" t="s">
        <v>22</v>
      </c>
      <c r="C363" s="2" t="s">
        <v>1770</v>
      </c>
      <c r="D363" s="2">
        <f t="shared" si="5"/>
        <v>9</v>
      </c>
      <c r="E363" s="2" t="s">
        <v>1771</v>
      </c>
      <c r="F363" s="2" t="s">
        <v>25</v>
      </c>
      <c r="G363" s="2">
        <v>7.3798300000000004E-3</v>
      </c>
      <c r="H363" s="2">
        <v>2.70097E-3</v>
      </c>
      <c r="I363" s="2">
        <v>1</v>
      </c>
      <c r="J363" s="2">
        <v>1</v>
      </c>
      <c r="K363" s="2">
        <v>1</v>
      </c>
      <c r="L363" s="2" t="s">
        <v>1772</v>
      </c>
      <c r="M363" s="2" t="s">
        <v>1773</v>
      </c>
      <c r="N363" s="2" t="s">
        <v>1774</v>
      </c>
      <c r="O363" s="2">
        <v>0</v>
      </c>
      <c r="P363" s="2">
        <v>965.45744999999999</v>
      </c>
      <c r="Q363" s="2" t="s">
        <v>22</v>
      </c>
      <c r="R363" s="2">
        <v>2</v>
      </c>
      <c r="S363" s="2">
        <v>483.23181</v>
      </c>
      <c r="T363" s="2">
        <v>19.5976</v>
      </c>
      <c r="U363" s="2">
        <v>3.4129999999999998E-3</v>
      </c>
      <c r="V363" s="2">
        <v>7.2449999999999997E-3</v>
      </c>
      <c r="W363" s="2">
        <v>2.12</v>
      </c>
    </row>
    <row r="364" spans="1:23" x14ac:dyDescent="0.25">
      <c r="A364" s="2" t="b">
        <v>0</v>
      </c>
      <c r="B364" s="2" t="s">
        <v>22</v>
      </c>
      <c r="C364" s="2" t="s">
        <v>1775</v>
      </c>
      <c r="D364" s="2">
        <f t="shared" si="5"/>
        <v>9</v>
      </c>
      <c r="E364" s="2" t="s">
        <v>1776</v>
      </c>
      <c r="F364" s="2" t="s">
        <v>25</v>
      </c>
      <c r="G364" s="2">
        <v>5.7888899999999997E-3</v>
      </c>
      <c r="H364" s="2">
        <v>2.70097E-3</v>
      </c>
      <c r="I364" s="2">
        <v>1</v>
      </c>
      <c r="J364" s="2">
        <v>1</v>
      </c>
      <c r="K364" s="2">
        <v>1</v>
      </c>
      <c r="L364" s="2" t="s">
        <v>1777</v>
      </c>
      <c r="M364" s="2" t="s">
        <v>1778</v>
      </c>
      <c r="N364" s="2" t="s">
        <v>1779</v>
      </c>
      <c r="O364" s="2">
        <v>0</v>
      </c>
      <c r="P364" s="2">
        <v>893.43969000000004</v>
      </c>
      <c r="Q364" s="2" t="s">
        <v>22</v>
      </c>
      <c r="R364" s="2">
        <v>2</v>
      </c>
      <c r="S364" s="2">
        <v>447.22314</v>
      </c>
      <c r="T364" s="2">
        <v>19.3124</v>
      </c>
      <c r="U364" s="2">
        <v>3.4129999999999998E-3</v>
      </c>
      <c r="V364" s="2">
        <v>5.7109999999999999E-3</v>
      </c>
      <c r="W364" s="2">
        <v>2.96</v>
      </c>
    </row>
    <row r="365" spans="1:23" x14ac:dyDescent="0.25">
      <c r="A365" s="2" t="b">
        <v>0</v>
      </c>
      <c r="B365" s="2" t="s">
        <v>22</v>
      </c>
      <c r="C365" s="2" t="s">
        <v>1780</v>
      </c>
      <c r="D365" s="2">
        <f t="shared" si="5"/>
        <v>9</v>
      </c>
      <c r="E365" s="2" t="s">
        <v>1781</v>
      </c>
      <c r="F365" s="2" t="s">
        <v>25</v>
      </c>
      <c r="G365" s="2">
        <v>6.9930299999999999E-3</v>
      </c>
      <c r="H365" s="2">
        <v>2.70097E-3</v>
      </c>
      <c r="I365" s="2">
        <v>1</v>
      </c>
      <c r="J365" s="2">
        <v>1</v>
      </c>
      <c r="K365" s="2">
        <v>1</v>
      </c>
      <c r="L365" s="2" t="s">
        <v>1084</v>
      </c>
      <c r="M365" s="2" t="s">
        <v>1782</v>
      </c>
      <c r="N365" s="2" t="s">
        <v>1086</v>
      </c>
      <c r="O365" s="2">
        <v>0</v>
      </c>
      <c r="P365" s="2">
        <v>949.50229000000002</v>
      </c>
      <c r="Q365" s="2" t="s">
        <v>22</v>
      </c>
      <c r="R365" s="2">
        <v>2</v>
      </c>
      <c r="S365" s="2">
        <v>475.25452000000001</v>
      </c>
      <c r="T365" s="2">
        <v>32.499600000000001</v>
      </c>
      <c r="U365" s="2">
        <v>3.4129999999999998E-3</v>
      </c>
      <c r="V365" s="2">
        <v>6.9129999999999999E-3</v>
      </c>
      <c r="W365" s="2">
        <v>2.93</v>
      </c>
    </row>
    <row r="366" spans="1:23" x14ac:dyDescent="0.25">
      <c r="A366" s="2" t="b">
        <v>0</v>
      </c>
      <c r="B366" s="2" t="s">
        <v>22</v>
      </c>
      <c r="C366" s="2" t="s">
        <v>1783</v>
      </c>
      <c r="D366" s="2">
        <f t="shared" si="5"/>
        <v>9</v>
      </c>
      <c r="E366" s="2" t="s">
        <v>1784</v>
      </c>
      <c r="F366" s="2" t="s">
        <v>25</v>
      </c>
      <c r="G366" s="2">
        <v>7.6835000000000002E-3</v>
      </c>
      <c r="H366" s="2">
        <v>2.70097E-3</v>
      </c>
      <c r="I366" s="2">
        <v>1</v>
      </c>
      <c r="J366" s="2">
        <v>1</v>
      </c>
      <c r="K366" s="2">
        <v>2</v>
      </c>
      <c r="L366" s="2" t="s">
        <v>1785</v>
      </c>
      <c r="M366" s="2" t="s">
        <v>1786</v>
      </c>
      <c r="N366" s="2" t="s">
        <v>1787</v>
      </c>
      <c r="O366" s="2">
        <v>0</v>
      </c>
      <c r="P366" s="2">
        <v>945.53637000000003</v>
      </c>
      <c r="Q366" s="2" t="s">
        <v>22</v>
      </c>
      <c r="R366" s="2">
        <v>2</v>
      </c>
      <c r="S366" s="2">
        <v>473.27075000000002</v>
      </c>
      <c r="T366" s="2">
        <v>34.803699999999999</v>
      </c>
      <c r="U366" s="2">
        <v>3.4129999999999998E-3</v>
      </c>
      <c r="V366" s="2">
        <v>7.5519999999999997E-3</v>
      </c>
      <c r="W366" s="2">
        <v>2.63</v>
      </c>
    </row>
    <row r="367" spans="1:23" x14ac:dyDescent="0.25">
      <c r="A367" s="2" t="b">
        <v>0</v>
      </c>
      <c r="B367" s="2" t="s">
        <v>22</v>
      </c>
      <c r="C367" s="2" t="s">
        <v>1788</v>
      </c>
      <c r="D367" s="2">
        <f t="shared" si="5"/>
        <v>9</v>
      </c>
      <c r="E367" s="2" t="s">
        <v>1789</v>
      </c>
      <c r="F367" s="2" t="s">
        <v>25</v>
      </c>
      <c r="G367" s="2">
        <v>4.75612E-3</v>
      </c>
      <c r="H367" s="2">
        <v>2.70097E-3</v>
      </c>
      <c r="I367" s="2">
        <v>1</v>
      </c>
      <c r="J367" s="2">
        <v>1</v>
      </c>
      <c r="K367" s="2">
        <v>1</v>
      </c>
      <c r="L367" s="2" t="s">
        <v>564</v>
      </c>
      <c r="M367" s="2" t="s">
        <v>1790</v>
      </c>
      <c r="N367" s="2" t="s">
        <v>566</v>
      </c>
      <c r="O367" s="2">
        <v>0</v>
      </c>
      <c r="P367" s="2">
        <v>1075.65101</v>
      </c>
      <c r="Q367" s="2" t="s">
        <v>22</v>
      </c>
      <c r="R367" s="2">
        <v>2</v>
      </c>
      <c r="S367" s="2">
        <v>538.32952999999998</v>
      </c>
      <c r="T367" s="2">
        <v>35.546799999999998</v>
      </c>
      <c r="U367" s="2">
        <v>3.4129999999999998E-3</v>
      </c>
      <c r="V367" s="2">
        <v>4.7419999999999997E-3</v>
      </c>
      <c r="W367" s="2">
        <v>2.88</v>
      </c>
    </row>
    <row r="368" spans="1:23" x14ac:dyDescent="0.25">
      <c r="A368" s="2" t="b">
        <v>0</v>
      </c>
      <c r="B368" s="2" t="s">
        <v>22</v>
      </c>
      <c r="C368" s="2" t="s">
        <v>1791</v>
      </c>
      <c r="D368" s="2">
        <f t="shared" si="5"/>
        <v>9</v>
      </c>
      <c r="E368" s="2" t="s">
        <v>1792</v>
      </c>
      <c r="F368" s="2" t="s">
        <v>25</v>
      </c>
      <c r="G368" s="2">
        <v>4.85397E-3</v>
      </c>
      <c r="H368" s="2">
        <v>2.70097E-3</v>
      </c>
      <c r="I368" s="2">
        <v>1</v>
      </c>
      <c r="J368" s="2">
        <v>1</v>
      </c>
      <c r="K368" s="2">
        <v>1</v>
      </c>
      <c r="L368" s="2" t="s">
        <v>1793</v>
      </c>
      <c r="M368" s="2" t="s">
        <v>1794</v>
      </c>
      <c r="N368" s="2" t="s">
        <v>1795</v>
      </c>
      <c r="O368" s="2">
        <v>0</v>
      </c>
      <c r="P368" s="2">
        <v>1049.5084400000001</v>
      </c>
      <c r="Q368" s="2" t="s">
        <v>22</v>
      </c>
      <c r="R368" s="2">
        <v>2</v>
      </c>
      <c r="S368" s="2">
        <v>525.25829999999996</v>
      </c>
      <c r="T368" s="2">
        <v>33.220100000000002</v>
      </c>
      <c r="U368" s="2">
        <v>3.4129999999999998E-3</v>
      </c>
      <c r="V368" s="2">
        <v>4.8240000000000002E-3</v>
      </c>
      <c r="W368" s="2">
        <v>2.04</v>
      </c>
    </row>
    <row r="369" spans="1:23" x14ac:dyDescent="0.25">
      <c r="A369" s="2" t="b">
        <v>0</v>
      </c>
      <c r="B369" s="2" t="s">
        <v>22</v>
      </c>
      <c r="C369" s="2" t="s">
        <v>1796</v>
      </c>
      <c r="D369" s="2">
        <f t="shared" si="5"/>
        <v>11</v>
      </c>
      <c r="E369" s="2" t="s">
        <v>1797</v>
      </c>
      <c r="F369" s="2" t="s">
        <v>25</v>
      </c>
      <c r="G369" s="2">
        <v>4.8870199999999997E-3</v>
      </c>
      <c r="H369" s="2">
        <v>2.70097E-3</v>
      </c>
      <c r="I369" s="2">
        <v>1</v>
      </c>
      <c r="J369" s="2">
        <v>1</v>
      </c>
      <c r="K369" s="2">
        <v>1</v>
      </c>
      <c r="L369" s="2" t="s">
        <v>1798</v>
      </c>
      <c r="M369" s="2" t="s">
        <v>1799</v>
      </c>
      <c r="N369" s="2" t="s">
        <v>1800</v>
      </c>
      <c r="O369" s="2">
        <v>0</v>
      </c>
      <c r="P369" s="2">
        <v>1164.58953</v>
      </c>
      <c r="Q369" s="2" t="s">
        <v>22</v>
      </c>
      <c r="R369" s="2">
        <v>2</v>
      </c>
      <c r="S369" s="2">
        <v>582.79871000000003</v>
      </c>
      <c r="T369" s="2">
        <v>35.764600000000002</v>
      </c>
      <c r="U369" s="2">
        <v>3.4129999999999998E-3</v>
      </c>
      <c r="V369" s="2">
        <v>4.8440000000000002E-3</v>
      </c>
      <c r="W369" s="2">
        <v>3.12</v>
      </c>
    </row>
    <row r="370" spans="1:23" x14ac:dyDescent="0.25">
      <c r="A370" s="2" t="b">
        <v>0</v>
      </c>
      <c r="B370" s="2" t="s">
        <v>22</v>
      </c>
      <c r="C370" s="2" t="s">
        <v>1801</v>
      </c>
      <c r="D370" s="2">
        <f t="shared" si="5"/>
        <v>9</v>
      </c>
      <c r="E370" s="2" t="s">
        <v>1802</v>
      </c>
      <c r="F370" s="2" t="s">
        <v>25</v>
      </c>
      <c r="G370" s="2">
        <v>6.8531399999999998E-3</v>
      </c>
      <c r="H370" s="2">
        <v>2.70097E-3</v>
      </c>
      <c r="I370" s="2">
        <v>1</v>
      </c>
      <c r="J370" s="2">
        <v>1</v>
      </c>
      <c r="K370" s="2">
        <v>1</v>
      </c>
      <c r="L370" s="2" t="s">
        <v>1803</v>
      </c>
      <c r="M370" s="2" t="s">
        <v>1804</v>
      </c>
      <c r="N370" s="2" t="s">
        <v>1805</v>
      </c>
      <c r="O370" s="2">
        <v>0</v>
      </c>
      <c r="P370" s="2">
        <v>1072.56331</v>
      </c>
      <c r="Q370" s="2" t="s">
        <v>22</v>
      </c>
      <c r="R370" s="2">
        <v>2</v>
      </c>
      <c r="S370" s="2">
        <v>536.78612999999996</v>
      </c>
      <c r="T370" s="2">
        <v>25.785900000000002</v>
      </c>
      <c r="U370" s="2">
        <v>3.4129999999999998E-3</v>
      </c>
      <c r="V370" s="2">
        <v>6.7470000000000004E-3</v>
      </c>
      <c r="W370" s="2">
        <v>2.83</v>
      </c>
    </row>
    <row r="371" spans="1:23" x14ac:dyDescent="0.25">
      <c r="A371" s="2" t="b">
        <v>0</v>
      </c>
      <c r="B371" s="2" t="s">
        <v>22</v>
      </c>
      <c r="C371" s="2" t="s">
        <v>1806</v>
      </c>
      <c r="D371" s="2">
        <f t="shared" si="5"/>
        <v>11</v>
      </c>
      <c r="E371" s="2" t="s">
        <v>1807</v>
      </c>
      <c r="F371" s="2" t="s">
        <v>25</v>
      </c>
      <c r="G371" s="2">
        <v>7.4797300000000004E-3</v>
      </c>
      <c r="H371" s="2">
        <v>2.70097E-3</v>
      </c>
      <c r="I371" s="2">
        <v>1</v>
      </c>
      <c r="J371" s="2">
        <v>1</v>
      </c>
      <c r="K371" s="2">
        <v>1</v>
      </c>
      <c r="L371" s="2" t="s">
        <v>1157</v>
      </c>
      <c r="M371" s="2" t="s">
        <v>1808</v>
      </c>
      <c r="N371" s="2" t="s">
        <v>1159</v>
      </c>
      <c r="O371" s="2">
        <v>0</v>
      </c>
      <c r="P371" s="2">
        <v>1207.50144</v>
      </c>
      <c r="Q371" s="2" t="s">
        <v>22</v>
      </c>
      <c r="R371" s="2">
        <v>2</v>
      </c>
      <c r="S371" s="2">
        <v>604.25385000000006</v>
      </c>
      <c r="T371" s="2">
        <v>42.551400000000001</v>
      </c>
      <c r="U371" s="2">
        <v>3.4129999999999998E-3</v>
      </c>
      <c r="V371" s="2">
        <v>7.3759999999999997E-3</v>
      </c>
      <c r="W371" s="2">
        <v>2.75</v>
      </c>
    </row>
    <row r="372" spans="1:23" x14ac:dyDescent="0.25">
      <c r="A372" s="2" t="b">
        <v>0</v>
      </c>
      <c r="B372" s="2" t="s">
        <v>22</v>
      </c>
      <c r="C372" s="2" t="s">
        <v>1809</v>
      </c>
      <c r="D372" s="2">
        <f t="shared" si="5"/>
        <v>8</v>
      </c>
      <c r="E372" s="2" t="s">
        <v>1810</v>
      </c>
      <c r="F372" s="2" t="s">
        <v>25</v>
      </c>
      <c r="G372" s="2">
        <v>6.9460900000000003E-3</v>
      </c>
      <c r="H372" s="2">
        <v>2.70097E-3</v>
      </c>
      <c r="I372" s="2">
        <v>1</v>
      </c>
      <c r="J372" s="2">
        <v>1</v>
      </c>
      <c r="K372" s="2">
        <v>1</v>
      </c>
      <c r="L372" s="2" t="s">
        <v>1811</v>
      </c>
      <c r="M372" s="2" t="s">
        <v>1812</v>
      </c>
      <c r="N372" s="2" t="s">
        <v>1813</v>
      </c>
      <c r="O372" s="2">
        <v>0</v>
      </c>
      <c r="P372" s="2">
        <v>890.53056000000004</v>
      </c>
      <c r="Q372" s="2" t="s">
        <v>22</v>
      </c>
      <c r="R372" s="2">
        <v>2</v>
      </c>
      <c r="S372" s="2">
        <v>445.76895000000002</v>
      </c>
      <c r="T372" s="2">
        <v>15.4068</v>
      </c>
      <c r="U372" s="2">
        <v>3.4129999999999998E-3</v>
      </c>
      <c r="V372" s="2">
        <v>6.8640000000000003E-3</v>
      </c>
      <c r="W372" s="2">
        <v>2.17</v>
      </c>
    </row>
    <row r="373" spans="1:23" x14ac:dyDescent="0.25">
      <c r="A373" s="2" t="b">
        <v>0</v>
      </c>
      <c r="B373" s="2" t="s">
        <v>22</v>
      </c>
      <c r="C373" s="2" t="s">
        <v>1814</v>
      </c>
      <c r="D373" s="2">
        <f t="shared" si="5"/>
        <v>10</v>
      </c>
      <c r="E373" s="2" t="s">
        <v>1815</v>
      </c>
      <c r="F373" s="2" t="s">
        <v>25</v>
      </c>
      <c r="G373" s="2">
        <v>7.4296199999999996E-3</v>
      </c>
      <c r="H373" s="2">
        <v>2.70097E-3</v>
      </c>
      <c r="I373" s="2">
        <v>1</v>
      </c>
      <c r="J373" s="2">
        <v>3</v>
      </c>
      <c r="K373" s="2">
        <v>1</v>
      </c>
      <c r="L373" s="2" t="s">
        <v>1031</v>
      </c>
      <c r="M373" s="2" t="s">
        <v>1816</v>
      </c>
      <c r="N373" s="2" t="s">
        <v>1033</v>
      </c>
      <c r="O373" s="2">
        <v>0</v>
      </c>
      <c r="P373" s="2">
        <v>1222.6426300000001</v>
      </c>
      <c r="Q373" s="2" t="s">
        <v>22</v>
      </c>
      <c r="R373" s="2">
        <v>2</v>
      </c>
      <c r="S373" s="2">
        <v>611.82506999999998</v>
      </c>
      <c r="T373" s="2">
        <v>24.943999999999999</v>
      </c>
      <c r="U373" s="2">
        <v>3.4129999999999998E-3</v>
      </c>
      <c r="V373" s="2">
        <v>7.3080000000000003E-3</v>
      </c>
      <c r="W373" s="2">
        <v>2.06</v>
      </c>
    </row>
    <row r="374" spans="1:23" x14ac:dyDescent="0.25">
      <c r="A374" s="2" t="b">
        <v>0</v>
      </c>
      <c r="B374" s="2" t="s">
        <v>22</v>
      </c>
      <c r="C374" s="2" t="s">
        <v>1817</v>
      </c>
      <c r="D374" s="2">
        <f t="shared" si="5"/>
        <v>9</v>
      </c>
      <c r="E374" s="2" t="s">
        <v>1818</v>
      </c>
      <c r="F374" s="2" t="s">
        <v>25</v>
      </c>
      <c r="G374" s="2">
        <v>5.7111100000000001E-3</v>
      </c>
      <c r="H374" s="2">
        <v>2.70097E-3</v>
      </c>
      <c r="I374" s="2">
        <v>1</v>
      </c>
      <c r="J374" s="2">
        <v>1</v>
      </c>
      <c r="K374" s="2">
        <v>1</v>
      </c>
      <c r="L374" s="2" t="s">
        <v>1819</v>
      </c>
      <c r="M374" s="2" t="s">
        <v>1820</v>
      </c>
      <c r="N374" s="2" t="s">
        <v>1821</v>
      </c>
      <c r="O374" s="2">
        <v>0</v>
      </c>
      <c r="P374" s="2">
        <v>1132.5381600000001</v>
      </c>
      <c r="Q374" s="2" t="s">
        <v>22</v>
      </c>
      <c r="R374" s="2">
        <v>2</v>
      </c>
      <c r="S374" s="2">
        <v>566.77283</v>
      </c>
      <c r="T374" s="2">
        <v>17.776900000000001</v>
      </c>
      <c r="U374" s="2">
        <v>3.4129999999999998E-3</v>
      </c>
      <c r="V374" s="2">
        <v>5.6389999999999999E-3</v>
      </c>
      <c r="W374" s="2">
        <v>2.1</v>
      </c>
    </row>
    <row r="375" spans="1:23" x14ac:dyDescent="0.25">
      <c r="A375" s="2" t="b">
        <v>0</v>
      </c>
      <c r="B375" s="2" t="s">
        <v>22</v>
      </c>
      <c r="C375" s="2" t="s">
        <v>1822</v>
      </c>
      <c r="D375" s="2">
        <f t="shared" si="5"/>
        <v>9</v>
      </c>
      <c r="E375" s="2" t="s">
        <v>1823</v>
      </c>
      <c r="F375" s="2" t="s">
        <v>25</v>
      </c>
      <c r="G375" s="2">
        <v>7.3303600000000002E-3</v>
      </c>
      <c r="H375" s="2">
        <v>2.70097E-3</v>
      </c>
      <c r="I375" s="2">
        <v>1</v>
      </c>
      <c r="J375" s="2">
        <v>1</v>
      </c>
      <c r="K375" s="2">
        <v>2</v>
      </c>
      <c r="L375" s="2" t="s">
        <v>1366</v>
      </c>
      <c r="M375" s="2" t="s">
        <v>1824</v>
      </c>
      <c r="N375" s="2" t="s">
        <v>1368</v>
      </c>
      <c r="O375" s="2">
        <v>0</v>
      </c>
      <c r="P375" s="2">
        <v>935.50440000000003</v>
      </c>
      <c r="Q375" s="2" t="s">
        <v>22</v>
      </c>
      <c r="R375" s="2">
        <v>2</v>
      </c>
      <c r="S375" s="2">
        <v>468.25549000000001</v>
      </c>
      <c r="T375" s="2">
        <v>28.154699999999998</v>
      </c>
      <c r="U375" s="2">
        <v>3.4129999999999998E-3</v>
      </c>
      <c r="V375" s="2">
        <v>7.2179999999999996E-3</v>
      </c>
      <c r="W375" s="2">
        <v>2.79</v>
      </c>
    </row>
    <row r="376" spans="1:23" x14ac:dyDescent="0.25">
      <c r="A376" s="2" t="b">
        <v>0</v>
      </c>
      <c r="B376" s="2" t="s">
        <v>22</v>
      </c>
      <c r="C376" s="2" t="s">
        <v>1825</v>
      </c>
      <c r="D376" s="2">
        <f t="shared" si="5"/>
        <v>9</v>
      </c>
      <c r="E376" s="2" t="s">
        <v>1826</v>
      </c>
      <c r="F376" s="2" t="s">
        <v>25</v>
      </c>
      <c r="G376" s="2">
        <v>5.4838600000000001E-3</v>
      </c>
      <c r="H376" s="2">
        <v>2.70097E-3</v>
      </c>
      <c r="I376" s="2">
        <v>1</v>
      </c>
      <c r="J376" s="2">
        <v>2</v>
      </c>
      <c r="K376" s="2">
        <v>1</v>
      </c>
      <c r="L376" s="2" t="s">
        <v>1827</v>
      </c>
      <c r="M376" s="2" t="s">
        <v>1828</v>
      </c>
      <c r="N376" s="2" t="s">
        <v>1829</v>
      </c>
      <c r="O376" s="2">
        <v>0</v>
      </c>
      <c r="P376" s="2">
        <v>1012.50982</v>
      </c>
      <c r="Q376" s="2" t="s">
        <v>22</v>
      </c>
      <c r="R376" s="2">
        <v>2</v>
      </c>
      <c r="S376" s="2">
        <v>506.75860999999998</v>
      </c>
      <c r="T376" s="2">
        <v>21.088799999999999</v>
      </c>
      <c r="U376" s="2">
        <v>3.4129999999999998E-3</v>
      </c>
      <c r="V376" s="2">
        <v>5.4469999999999996E-3</v>
      </c>
      <c r="W376" s="2">
        <v>2.25</v>
      </c>
    </row>
    <row r="377" spans="1:23" x14ac:dyDescent="0.25">
      <c r="A377" s="2" t="b">
        <v>0</v>
      </c>
      <c r="B377" s="2" t="s">
        <v>22</v>
      </c>
      <c r="C377" s="2" t="s">
        <v>1830</v>
      </c>
      <c r="D377" s="2">
        <f t="shared" si="5"/>
        <v>8</v>
      </c>
      <c r="E377" s="2" t="s">
        <v>1831</v>
      </c>
      <c r="F377" s="2" t="s">
        <v>25</v>
      </c>
      <c r="G377" s="2">
        <v>6.9930299999999999E-3</v>
      </c>
      <c r="H377" s="2">
        <v>2.70097E-3</v>
      </c>
      <c r="I377" s="2">
        <v>1</v>
      </c>
      <c r="J377" s="2">
        <v>1</v>
      </c>
      <c r="K377" s="2">
        <v>1</v>
      </c>
      <c r="L377" s="2" t="s">
        <v>1832</v>
      </c>
      <c r="M377" s="2" t="s">
        <v>1833</v>
      </c>
      <c r="N377" s="2" t="s">
        <v>1834</v>
      </c>
      <c r="O377" s="2">
        <v>0</v>
      </c>
      <c r="P377" s="2">
        <v>979.51373000000001</v>
      </c>
      <c r="Q377" s="2" t="s">
        <v>22</v>
      </c>
      <c r="R377" s="2">
        <v>2</v>
      </c>
      <c r="S377" s="2">
        <v>490.26006999999998</v>
      </c>
      <c r="T377" s="2">
        <v>39.623199999999997</v>
      </c>
      <c r="U377" s="2">
        <v>3.4129999999999998E-3</v>
      </c>
      <c r="V377" s="2">
        <v>6.8849999999999996E-3</v>
      </c>
      <c r="W377" s="2">
        <v>2</v>
      </c>
    </row>
    <row r="378" spans="1:23" x14ac:dyDescent="0.25">
      <c r="A378" s="2" t="b">
        <v>0</v>
      </c>
      <c r="B378" s="2" t="s">
        <v>22</v>
      </c>
      <c r="C378" s="2" t="s">
        <v>1835</v>
      </c>
      <c r="D378" s="2">
        <f t="shared" si="5"/>
        <v>9</v>
      </c>
      <c r="E378" s="2" t="s">
        <v>1836</v>
      </c>
      <c r="F378" s="2" t="s">
        <v>25</v>
      </c>
      <c r="G378" s="2">
        <v>7.53018E-3</v>
      </c>
      <c r="H378" s="2">
        <v>2.70097E-3</v>
      </c>
      <c r="I378" s="2">
        <v>1</v>
      </c>
      <c r="J378" s="2">
        <v>1</v>
      </c>
      <c r="K378" s="2">
        <v>1</v>
      </c>
      <c r="L378" s="2" t="s">
        <v>41</v>
      </c>
      <c r="M378" s="2" t="s">
        <v>1837</v>
      </c>
      <c r="N378" s="2" t="s">
        <v>43</v>
      </c>
      <c r="O378" s="2">
        <v>0</v>
      </c>
      <c r="P378" s="2">
        <v>1008.53604</v>
      </c>
      <c r="Q378" s="2" t="s">
        <v>22</v>
      </c>
      <c r="R378" s="2">
        <v>2</v>
      </c>
      <c r="S378" s="2">
        <v>504.77202999999997</v>
      </c>
      <c r="T378" s="2">
        <v>46.097299999999997</v>
      </c>
      <c r="U378" s="2">
        <v>3.4129999999999998E-3</v>
      </c>
      <c r="V378" s="2">
        <v>7.3969999999999999E-3</v>
      </c>
      <c r="W378" s="2">
        <v>2.25</v>
      </c>
    </row>
    <row r="379" spans="1:23" x14ac:dyDescent="0.25">
      <c r="A379" s="2" t="b">
        <v>0</v>
      </c>
      <c r="B379" s="2" t="s">
        <v>22</v>
      </c>
      <c r="C379" s="2" t="s">
        <v>1838</v>
      </c>
      <c r="D379" s="2">
        <f t="shared" si="5"/>
        <v>9</v>
      </c>
      <c r="E379" s="2" t="s">
        <v>1839</v>
      </c>
      <c r="F379" s="2" t="s">
        <v>25</v>
      </c>
      <c r="G379" s="2">
        <v>5.7888899999999997E-3</v>
      </c>
      <c r="H379" s="2">
        <v>2.70097E-3</v>
      </c>
      <c r="I379" s="2">
        <v>1</v>
      </c>
      <c r="J379" s="2">
        <v>1</v>
      </c>
      <c r="K379" s="2">
        <v>1</v>
      </c>
      <c r="L379" s="2" t="s">
        <v>1840</v>
      </c>
      <c r="M379" s="2" t="s">
        <v>1841</v>
      </c>
      <c r="N379" s="2" t="s">
        <v>1842</v>
      </c>
      <c r="O379" s="2">
        <v>0</v>
      </c>
      <c r="P379" s="2">
        <v>1063.52072</v>
      </c>
      <c r="Q379" s="2" t="s">
        <v>22</v>
      </c>
      <c r="R379" s="2">
        <v>2</v>
      </c>
      <c r="S379" s="2">
        <v>532.26459</v>
      </c>
      <c r="T379" s="2">
        <v>36.395600000000002</v>
      </c>
      <c r="U379" s="2">
        <v>3.4129999999999998E-3</v>
      </c>
      <c r="V379" s="2">
        <v>5.7260000000000002E-3</v>
      </c>
      <c r="W379" s="2">
        <v>2.42</v>
      </c>
    </row>
    <row r="380" spans="1:23" x14ac:dyDescent="0.25">
      <c r="A380" s="2" t="b">
        <v>0</v>
      </c>
      <c r="B380" s="2" t="s">
        <v>22</v>
      </c>
      <c r="C380" s="2" t="s">
        <v>1843</v>
      </c>
      <c r="D380" s="2">
        <f t="shared" si="5"/>
        <v>9</v>
      </c>
      <c r="E380" s="2" t="s">
        <v>1844</v>
      </c>
      <c r="F380" s="2" t="s">
        <v>25</v>
      </c>
      <c r="G380" s="2">
        <v>5.6726099999999998E-3</v>
      </c>
      <c r="H380" s="2">
        <v>2.70097E-3</v>
      </c>
      <c r="I380" s="2">
        <v>1</v>
      </c>
      <c r="J380" s="2">
        <v>1</v>
      </c>
      <c r="K380" s="2">
        <v>1</v>
      </c>
      <c r="L380" s="2" t="s">
        <v>1845</v>
      </c>
      <c r="M380" s="2" t="s">
        <v>1846</v>
      </c>
      <c r="N380" s="2" t="s">
        <v>1847</v>
      </c>
      <c r="O380" s="2">
        <v>0</v>
      </c>
      <c r="P380" s="2">
        <v>857.48393999999996</v>
      </c>
      <c r="Q380" s="2" t="s">
        <v>22</v>
      </c>
      <c r="R380" s="2">
        <v>2</v>
      </c>
      <c r="S380" s="2">
        <v>429.24515000000002</v>
      </c>
      <c r="T380" s="2">
        <v>24.1648</v>
      </c>
      <c r="U380" s="2">
        <v>3.4129999999999998E-3</v>
      </c>
      <c r="V380" s="2">
        <v>5.6129999999999999E-3</v>
      </c>
      <c r="W380" s="2">
        <v>2.74</v>
      </c>
    </row>
    <row r="381" spans="1:23" x14ac:dyDescent="0.25">
      <c r="A381" s="2" t="b">
        <v>0</v>
      </c>
      <c r="B381" s="2" t="s">
        <v>22</v>
      </c>
      <c r="C381" s="2" t="s">
        <v>1848</v>
      </c>
      <c r="D381" s="2">
        <f t="shared" si="5"/>
        <v>9</v>
      </c>
      <c r="E381" s="2" t="s">
        <v>1849</v>
      </c>
      <c r="F381" s="2" t="s">
        <v>25</v>
      </c>
      <c r="G381" s="2">
        <v>5.4468499999999996E-3</v>
      </c>
      <c r="H381" s="2">
        <v>2.70097E-3</v>
      </c>
      <c r="I381" s="2">
        <v>1</v>
      </c>
      <c r="J381" s="2">
        <v>1</v>
      </c>
      <c r="K381" s="2">
        <v>1</v>
      </c>
      <c r="L381" s="2" t="s">
        <v>1850</v>
      </c>
      <c r="M381" s="2" t="s">
        <v>1851</v>
      </c>
      <c r="N381" s="2" t="s">
        <v>1852</v>
      </c>
      <c r="O381" s="2">
        <v>0</v>
      </c>
      <c r="P381" s="2">
        <v>972.51490999999999</v>
      </c>
      <c r="Q381" s="2" t="s">
        <v>22</v>
      </c>
      <c r="R381" s="2">
        <v>2</v>
      </c>
      <c r="S381" s="2">
        <v>486.76202000000001</v>
      </c>
      <c r="T381" s="2">
        <v>43.825899999999997</v>
      </c>
      <c r="U381" s="2">
        <v>3.4129999999999998E-3</v>
      </c>
      <c r="V381" s="2">
        <v>5.4079999999999996E-3</v>
      </c>
      <c r="W381" s="2">
        <v>3.09</v>
      </c>
    </row>
    <row r="382" spans="1:23" x14ac:dyDescent="0.25">
      <c r="A382" s="2" t="b">
        <v>0</v>
      </c>
      <c r="B382" s="2" t="s">
        <v>22</v>
      </c>
      <c r="C382" s="2" t="s">
        <v>1853</v>
      </c>
      <c r="D382" s="2">
        <f t="shared" si="5"/>
        <v>8</v>
      </c>
      <c r="E382" s="2" t="s">
        <v>1854</v>
      </c>
      <c r="F382" s="2" t="s">
        <v>25</v>
      </c>
      <c r="G382" s="2">
        <v>7.3798300000000004E-3</v>
      </c>
      <c r="H382" s="2">
        <v>2.70097E-3</v>
      </c>
      <c r="I382" s="2">
        <v>1</v>
      </c>
      <c r="J382" s="2">
        <v>1</v>
      </c>
      <c r="K382" s="2">
        <v>1</v>
      </c>
      <c r="L382" s="2" t="s">
        <v>1855</v>
      </c>
      <c r="M382" s="2" t="s">
        <v>1856</v>
      </c>
      <c r="N382" s="2" t="s">
        <v>1857</v>
      </c>
      <c r="O382" s="2">
        <v>0</v>
      </c>
      <c r="P382" s="2">
        <v>936.51490999999999</v>
      </c>
      <c r="Q382" s="2" t="s">
        <v>22</v>
      </c>
      <c r="R382" s="2">
        <v>2</v>
      </c>
      <c r="S382" s="2">
        <v>468.76067999999998</v>
      </c>
      <c r="T382" s="2">
        <v>34.4696</v>
      </c>
      <c r="U382" s="2">
        <v>3.4129999999999998E-3</v>
      </c>
      <c r="V382" s="2">
        <v>7.2439999999999996E-3</v>
      </c>
      <c r="W382" s="2">
        <v>2.95</v>
      </c>
    </row>
    <row r="383" spans="1:23" x14ac:dyDescent="0.25">
      <c r="A383" s="2" t="b">
        <v>0</v>
      </c>
      <c r="B383" s="2" t="s">
        <v>22</v>
      </c>
      <c r="C383" s="2" t="s">
        <v>1858</v>
      </c>
      <c r="D383" s="2">
        <f t="shared" si="5"/>
        <v>9</v>
      </c>
      <c r="E383" s="2" t="s">
        <v>1859</v>
      </c>
      <c r="F383" s="2" t="s">
        <v>25</v>
      </c>
      <c r="G383" s="2">
        <v>6.4932999999999996E-3</v>
      </c>
      <c r="H383" s="2">
        <v>2.70097E-3</v>
      </c>
      <c r="I383" s="2">
        <v>1</v>
      </c>
      <c r="J383" s="2">
        <v>1</v>
      </c>
      <c r="K383" s="2">
        <v>1</v>
      </c>
      <c r="L383" s="2" t="s">
        <v>1860</v>
      </c>
      <c r="M383" s="2" t="s">
        <v>1861</v>
      </c>
      <c r="N383" s="2" t="s">
        <v>1862</v>
      </c>
      <c r="O383" s="2">
        <v>0</v>
      </c>
      <c r="P383" s="2">
        <v>1072.5131899999999</v>
      </c>
      <c r="Q383" s="2" t="s">
        <v>22</v>
      </c>
      <c r="R383" s="2">
        <v>2</v>
      </c>
      <c r="S383" s="2">
        <v>536.76067999999998</v>
      </c>
      <c r="T383" s="2">
        <v>41.119100000000003</v>
      </c>
      <c r="U383" s="2">
        <v>3.4129999999999998E-3</v>
      </c>
      <c r="V383" s="2">
        <v>6.4089999999999998E-3</v>
      </c>
      <c r="W383" s="2">
        <v>2.88</v>
      </c>
    </row>
    <row r="384" spans="1:23" x14ac:dyDescent="0.25">
      <c r="A384" s="2" t="b">
        <v>0</v>
      </c>
      <c r="B384" s="2" t="s">
        <v>22</v>
      </c>
      <c r="C384" s="2" t="s">
        <v>1863</v>
      </c>
      <c r="D384" s="2">
        <f t="shared" si="5"/>
        <v>9</v>
      </c>
      <c r="E384" s="2" t="s">
        <v>1864</v>
      </c>
      <c r="F384" s="2" t="s">
        <v>25</v>
      </c>
      <c r="G384" s="2">
        <v>5.5586100000000003E-3</v>
      </c>
      <c r="H384" s="2">
        <v>2.70097E-3</v>
      </c>
      <c r="I384" s="2">
        <v>1</v>
      </c>
      <c r="J384" s="2">
        <v>1</v>
      </c>
      <c r="K384" s="2">
        <v>1</v>
      </c>
      <c r="L384" s="2" t="s">
        <v>1865</v>
      </c>
      <c r="M384" s="2" t="s">
        <v>1866</v>
      </c>
      <c r="N384" s="2" t="s">
        <v>1867</v>
      </c>
      <c r="O384" s="2">
        <v>0</v>
      </c>
      <c r="P384" s="2">
        <v>1155.6269199999999</v>
      </c>
      <c r="Q384" s="2" t="s">
        <v>22</v>
      </c>
      <c r="R384" s="2">
        <v>3</v>
      </c>
      <c r="S384" s="2">
        <v>385.88024999999999</v>
      </c>
      <c r="T384" s="2">
        <v>23.959299999999999</v>
      </c>
      <c r="U384" s="2">
        <v>3.4129999999999998E-3</v>
      </c>
      <c r="V384" s="2">
        <v>5.509E-3</v>
      </c>
      <c r="W384" s="2">
        <v>2.88</v>
      </c>
    </row>
    <row r="385" spans="1:23" x14ac:dyDescent="0.25">
      <c r="A385" s="2" t="b">
        <v>0</v>
      </c>
      <c r="B385" s="2" t="s">
        <v>22</v>
      </c>
      <c r="C385" s="2" t="s">
        <v>1868</v>
      </c>
      <c r="D385" s="2">
        <f t="shared" si="5"/>
        <v>9</v>
      </c>
      <c r="E385" s="2" t="s">
        <v>1869</v>
      </c>
      <c r="F385" s="2" t="s">
        <v>25</v>
      </c>
      <c r="G385" s="2">
        <v>7.6320600000000004E-3</v>
      </c>
      <c r="H385" s="2">
        <v>2.70097E-3</v>
      </c>
      <c r="I385" s="2">
        <v>1</v>
      </c>
      <c r="J385" s="2">
        <v>1</v>
      </c>
      <c r="K385" s="2">
        <v>1</v>
      </c>
      <c r="L385" s="2" t="s">
        <v>1870</v>
      </c>
      <c r="M385" s="2" t="s">
        <v>1871</v>
      </c>
      <c r="N385" s="2" t="s">
        <v>1872</v>
      </c>
      <c r="O385" s="2">
        <v>0</v>
      </c>
      <c r="P385" s="2">
        <v>983.50440000000003</v>
      </c>
      <c r="Q385" s="2" t="s">
        <v>22</v>
      </c>
      <c r="R385" s="2">
        <v>2</v>
      </c>
      <c r="S385" s="2">
        <v>492.25583</v>
      </c>
      <c r="T385" s="2">
        <v>30.715900000000001</v>
      </c>
      <c r="U385" s="2">
        <v>3.4129999999999998E-3</v>
      </c>
      <c r="V385" s="2">
        <v>7.4859999999999996E-3</v>
      </c>
      <c r="W385" s="2">
        <v>2.98</v>
      </c>
    </row>
    <row r="386" spans="1:23" x14ac:dyDescent="0.25">
      <c r="A386" s="2" t="b">
        <v>0</v>
      </c>
      <c r="B386" s="2" t="s">
        <v>22</v>
      </c>
      <c r="C386" s="2" t="s">
        <v>1873</v>
      </c>
      <c r="D386" s="2">
        <f t="shared" si="5"/>
        <v>9</v>
      </c>
      <c r="E386" s="2" t="s">
        <v>1874</v>
      </c>
      <c r="F386" s="2" t="s">
        <v>25</v>
      </c>
      <c r="G386" s="2">
        <v>6.3203699999999996E-3</v>
      </c>
      <c r="H386" s="2">
        <v>2.70097E-3</v>
      </c>
      <c r="I386" s="2">
        <v>1</v>
      </c>
      <c r="J386" s="2">
        <v>1</v>
      </c>
      <c r="K386" s="2">
        <v>1</v>
      </c>
      <c r="L386" s="2" t="s">
        <v>1875</v>
      </c>
      <c r="M386" s="2" t="s">
        <v>1876</v>
      </c>
      <c r="N386" s="2" t="s">
        <v>1877</v>
      </c>
      <c r="O386" s="2">
        <v>0</v>
      </c>
      <c r="P386" s="2">
        <v>1027.5458699999999</v>
      </c>
      <c r="Q386" s="2" t="s">
        <v>22</v>
      </c>
      <c r="R386" s="2">
        <v>2</v>
      </c>
      <c r="S386" s="2">
        <v>514.27648999999997</v>
      </c>
      <c r="T386" s="2">
        <v>42.905299999999997</v>
      </c>
      <c r="U386" s="2">
        <v>3.4129999999999998E-3</v>
      </c>
      <c r="V386" s="2">
        <v>6.2329999999999998E-3</v>
      </c>
      <c r="W386" s="2">
        <v>1.89</v>
      </c>
    </row>
    <row r="387" spans="1:23" x14ac:dyDescent="0.25">
      <c r="A387" s="2" t="b">
        <v>0</v>
      </c>
      <c r="B387" s="2" t="s">
        <v>22</v>
      </c>
      <c r="C387" s="2" t="s">
        <v>1878</v>
      </c>
      <c r="D387" s="2">
        <f t="shared" ref="D387:D450" si="6">LEN(C387)</f>
        <v>9</v>
      </c>
      <c r="E387" s="2" t="s">
        <v>1879</v>
      </c>
      <c r="F387" s="2" t="s">
        <v>25</v>
      </c>
      <c r="G387" s="2">
        <v>7.0402800000000003E-3</v>
      </c>
      <c r="H387" s="2">
        <v>2.70097E-3</v>
      </c>
      <c r="I387" s="2">
        <v>1</v>
      </c>
      <c r="J387" s="2">
        <v>1</v>
      </c>
      <c r="K387" s="2">
        <v>1</v>
      </c>
      <c r="L387" s="2" t="s">
        <v>1880</v>
      </c>
      <c r="M387" s="2" t="s">
        <v>1881</v>
      </c>
      <c r="N387" s="2" t="s">
        <v>1882</v>
      </c>
      <c r="O387" s="2">
        <v>0</v>
      </c>
      <c r="P387" s="2">
        <v>982.46623999999997</v>
      </c>
      <c r="Q387" s="2" t="s">
        <v>22</v>
      </c>
      <c r="R387" s="2">
        <v>2</v>
      </c>
      <c r="S387" s="2">
        <v>491.73669000000001</v>
      </c>
      <c r="T387" s="2">
        <v>23.986699999999999</v>
      </c>
      <c r="U387" s="2">
        <v>3.4129999999999998E-3</v>
      </c>
      <c r="V387" s="2">
        <v>6.9540000000000001E-3</v>
      </c>
      <c r="W387" s="2">
        <v>3.17</v>
      </c>
    </row>
    <row r="388" spans="1:23" x14ac:dyDescent="0.25">
      <c r="A388" s="2" t="b">
        <v>0</v>
      </c>
      <c r="B388" s="2" t="s">
        <v>22</v>
      </c>
      <c r="C388" s="2" t="s">
        <v>1883</v>
      </c>
      <c r="D388" s="2">
        <f t="shared" si="6"/>
        <v>9</v>
      </c>
      <c r="E388" s="2" t="s">
        <v>1884</v>
      </c>
      <c r="F388" s="2" t="s">
        <v>25</v>
      </c>
      <c r="G388" s="2">
        <v>5.3735800000000002E-3</v>
      </c>
      <c r="H388" s="2">
        <v>2.70097E-3</v>
      </c>
      <c r="I388" s="2">
        <v>1</v>
      </c>
      <c r="J388" s="2">
        <v>1</v>
      </c>
      <c r="K388" s="2">
        <v>1</v>
      </c>
      <c r="L388" s="2" t="s">
        <v>1885</v>
      </c>
      <c r="M388" s="2" t="s">
        <v>1886</v>
      </c>
      <c r="N388" s="2" t="s">
        <v>1887</v>
      </c>
      <c r="O388" s="2">
        <v>0</v>
      </c>
      <c r="P388" s="2">
        <v>1010.5339300000001</v>
      </c>
      <c r="Q388" s="2" t="s">
        <v>22</v>
      </c>
      <c r="R388" s="2">
        <v>2</v>
      </c>
      <c r="S388" s="2">
        <v>505.77044999999998</v>
      </c>
      <c r="T388" s="2">
        <v>33.191899999999997</v>
      </c>
      <c r="U388" s="2">
        <v>3.4129999999999998E-3</v>
      </c>
      <c r="V388" s="2">
        <v>5.3119999999999999E-3</v>
      </c>
      <c r="W388" s="2">
        <v>2.63</v>
      </c>
    </row>
    <row r="389" spans="1:23" x14ac:dyDescent="0.25">
      <c r="A389" s="2" t="b">
        <v>0</v>
      </c>
      <c r="B389" s="2" t="s">
        <v>22</v>
      </c>
      <c r="C389" s="2" t="s">
        <v>1888</v>
      </c>
      <c r="D389" s="2">
        <f t="shared" si="6"/>
        <v>11</v>
      </c>
      <c r="E389" s="2" t="s">
        <v>1889</v>
      </c>
      <c r="F389" s="2" t="s">
        <v>25</v>
      </c>
      <c r="G389" s="2">
        <v>5.8281699999999997E-3</v>
      </c>
      <c r="H389" s="2">
        <v>2.70097E-3</v>
      </c>
      <c r="I389" s="2">
        <v>1</v>
      </c>
      <c r="J389" s="2">
        <v>1</v>
      </c>
      <c r="K389" s="2">
        <v>1</v>
      </c>
      <c r="L389" s="2" t="s">
        <v>1890</v>
      </c>
      <c r="M389" s="2" t="s">
        <v>1891</v>
      </c>
      <c r="N389" s="2" t="s">
        <v>1892</v>
      </c>
      <c r="O389" s="2">
        <v>0</v>
      </c>
      <c r="P389" s="2">
        <v>1174.5446999999999</v>
      </c>
      <c r="Q389" s="2" t="s">
        <v>22</v>
      </c>
      <c r="R389" s="2">
        <v>2</v>
      </c>
      <c r="S389" s="2">
        <v>587.77606000000003</v>
      </c>
      <c r="T389" s="2">
        <v>19.373699999999999</v>
      </c>
      <c r="U389" s="2">
        <v>3.4129999999999998E-3</v>
      </c>
      <c r="V389" s="2">
        <v>5.7619999999999998E-3</v>
      </c>
      <c r="W389" s="2">
        <v>2.34</v>
      </c>
    </row>
    <row r="390" spans="1:23" x14ac:dyDescent="0.25">
      <c r="A390" s="2" t="b">
        <v>0</v>
      </c>
      <c r="B390" s="2" t="s">
        <v>22</v>
      </c>
      <c r="C390" s="2" t="s">
        <v>1893</v>
      </c>
      <c r="D390" s="2">
        <f t="shared" si="6"/>
        <v>9</v>
      </c>
      <c r="E390" s="2" t="s">
        <v>1894</v>
      </c>
      <c r="F390" s="2" t="s">
        <v>25</v>
      </c>
      <c r="G390" s="2">
        <v>7.3303600000000002E-3</v>
      </c>
      <c r="H390" s="2">
        <v>2.70097E-3</v>
      </c>
      <c r="I390" s="2">
        <v>1</v>
      </c>
      <c r="J390" s="2">
        <v>2</v>
      </c>
      <c r="K390" s="2">
        <v>1</v>
      </c>
      <c r="L390" s="2" t="s">
        <v>1895</v>
      </c>
      <c r="M390" s="2" t="s">
        <v>1896</v>
      </c>
      <c r="N390" s="2" t="s">
        <v>1897</v>
      </c>
      <c r="O390" s="2">
        <v>0</v>
      </c>
      <c r="P390" s="2">
        <v>1035.58332</v>
      </c>
      <c r="Q390" s="2" t="s">
        <v>22</v>
      </c>
      <c r="R390" s="2">
        <v>2</v>
      </c>
      <c r="S390" s="2">
        <v>518.29565000000002</v>
      </c>
      <c r="T390" s="2">
        <v>28.178799999999999</v>
      </c>
      <c r="U390" s="2">
        <v>3.4129999999999998E-3</v>
      </c>
      <c r="V390" s="2">
        <v>7.2389999999999998E-3</v>
      </c>
      <c r="W390" s="2">
        <v>2.2400000000000002</v>
      </c>
    </row>
    <row r="391" spans="1:23" x14ac:dyDescent="0.25">
      <c r="A391" s="2" t="b">
        <v>0</v>
      </c>
      <c r="B391" s="2" t="s">
        <v>22</v>
      </c>
      <c r="C391" s="2" t="s">
        <v>1898</v>
      </c>
      <c r="D391" s="2">
        <f t="shared" si="6"/>
        <v>9</v>
      </c>
      <c r="E391" s="2" t="s">
        <v>1899</v>
      </c>
      <c r="F391" s="2" t="s">
        <v>25</v>
      </c>
      <c r="G391" s="2">
        <v>5.6343499999999998E-3</v>
      </c>
      <c r="H391" s="2">
        <v>2.70097E-3</v>
      </c>
      <c r="I391" s="2">
        <v>1</v>
      </c>
      <c r="J391" s="2">
        <v>1</v>
      </c>
      <c r="K391" s="2">
        <v>1</v>
      </c>
      <c r="L391" s="2" t="s">
        <v>1900</v>
      </c>
      <c r="M391" s="2" t="s">
        <v>1901</v>
      </c>
      <c r="N391" s="2" t="s">
        <v>1902</v>
      </c>
      <c r="O391" s="2">
        <v>0</v>
      </c>
      <c r="P391" s="2">
        <v>1080.5295100000001</v>
      </c>
      <c r="Q391" s="2" t="s">
        <v>22</v>
      </c>
      <c r="R391" s="2">
        <v>2</v>
      </c>
      <c r="S391" s="2">
        <v>540.76873999999998</v>
      </c>
      <c r="T391" s="2">
        <v>31.116700000000002</v>
      </c>
      <c r="U391" s="2">
        <v>3.4129999999999998E-3</v>
      </c>
      <c r="V391" s="2">
        <v>5.5630000000000002E-3</v>
      </c>
      <c r="W391" s="2">
        <v>2.5299999999999998</v>
      </c>
    </row>
    <row r="392" spans="1:23" x14ac:dyDescent="0.25">
      <c r="A392" s="2" t="b">
        <v>0</v>
      </c>
      <c r="B392" s="2" t="s">
        <v>22</v>
      </c>
      <c r="C392" s="2" t="s">
        <v>1903</v>
      </c>
      <c r="D392" s="2">
        <f t="shared" si="6"/>
        <v>9</v>
      </c>
      <c r="E392" s="2" t="s">
        <v>1904</v>
      </c>
      <c r="F392" s="2" t="s">
        <v>25</v>
      </c>
      <c r="G392" s="2">
        <v>6.9460900000000003E-3</v>
      </c>
      <c r="H392" s="2">
        <v>2.70097E-3</v>
      </c>
      <c r="I392" s="2">
        <v>1</v>
      </c>
      <c r="J392" s="2">
        <v>1</v>
      </c>
      <c r="K392" s="2">
        <v>1</v>
      </c>
      <c r="L392" s="2" t="s">
        <v>1905</v>
      </c>
      <c r="M392" s="2" t="s">
        <v>1906</v>
      </c>
      <c r="N392" s="2" t="s">
        <v>1907</v>
      </c>
      <c r="O392" s="2">
        <v>0</v>
      </c>
      <c r="P392" s="2">
        <v>872.42609000000004</v>
      </c>
      <c r="Q392" s="2" t="s">
        <v>22</v>
      </c>
      <c r="R392" s="2">
        <v>2</v>
      </c>
      <c r="S392" s="2">
        <v>436.71674000000002</v>
      </c>
      <c r="T392" s="2">
        <v>29.421399999999998</v>
      </c>
      <c r="U392" s="2">
        <v>3.4129999999999998E-3</v>
      </c>
      <c r="V392" s="2">
        <v>6.855E-3</v>
      </c>
      <c r="W392" s="2">
        <v>2.4</v>
      </c>
    </row>
    <row r="393" spans="1:23" x14ac:dyDescent="0.25">
      <c r="A393" s="2" t="b">
        <v>0</v>
      </c>
      <c r="B393" s="2" t="s">
        <v>22</v>
      </c>
      <c r="C393" s="2" t="s">
        <v>1908</v>
      </c>
      <c r="D393" s="2">
        <f t="shared" si="6"/>
        <v>9</v>
      </c>
      <c r="E393" s="2" t="s">
        <v>1909</v>
      </c>
      <c r="F393" s="2" t="s">
        <v>25</v>
      </c>
      <c r="G393" s="2">
        <v>4.6919700000000002E-3</v>
      </c>
      <c r="H393" s="2">
        <v>2.70097E-3</v>
      </c>
      <c r="I393" s="2">
        <v>1</v>
      </c>
      <c r="J393" s="2">
        <v>1</v>
      </c>
      <c r="K393" s="2">
        <v>1</v>
      </c>
      <c r="L393" s="2" t="s">
        <v>1910</v>
      </c>
      <c r="M393" s="2" t="s">
        <v>1911</v>
      </c>
      <c r="N393" s="2" t="s">
        <v>1912</v>
      </c>
      <c r="O393" s="2">
        <v>0</v>
      </c>
      <c r="P393" s="2">
        <v>876.44213999999999</v>
      </c>
      <c r="Q393" s="2" t="s">
        <v>22</v>
      </c>
      <c r="R393" s="2">
        <v>2</v>
      </c>
      <c r="S393" s="2">
        <v>438.72451999999998</v>
      </c>
      <c r="T393" s="2">
        <v>18.604099999999999</v>
      </c>
      <c r="U393" s="2">
        <v>3.4129999999999998E-3</v>
      </c>
      <c r="V393" s="2">
        <v>4.6810000000000003E-3</v>
      </c>
      <c r="W393" s="2">
        <v>3.06</v>
      </c>
    </row>
    <row r="394" spans="1:23" x14ac:dyDescent="0.25">
      <c r="A394" s="2" t="b">
        <v>0</v>
      </c>
      <c r="B394" s="2" t="s">
        <v>22</v>
      </c>
      <c r="C394" s="2" t="s">
        <v>1913</v>
      </c>
      <c r="D394" s="2">
        <f t="shared" si="6"/>
        <v>9</v>
      </c>
      <c r="E394" s="2" t="s">
        <v>1914</v>
      </c>
      <c r="F394" s="2" t="s">
        <v>25</v>
      </c>
      <c r="G394" s="2">
        <v>6.4062600000000004E-3</v>
      </c>
      <c r="H394" s="2">
        <v>2.70097E-3</v>
      </c>
      <c r="I394" s="2">
        <v>1</v>
      </c>
      <c r="J394" s="2">
        <v>1</v>
      </c>
      <c r="K394" s="2">
        <v>1</v>
      </c>
      <c r="L394" s="2" t="s">
        <v>1915</v>
      </c>
      <c r="M394" s="2" t="s">
        <v>1916</v>
      </c>
      <c r="N394" s="2" t="s">
        <v>1917</v>
      </c>
      <c r="O394" s="2">
        <v>0</v>
      </c>
      <c r="P394" s="2">
        <v>887.49450999999999</v>
      </c>
      <c r="Q394" s="2" t="s">
        <v>22</v>
      </c>
      <c r="R394" s="2">
        <v>2</v>
      </c>
      <c r="S394" s="2">
        <v>444.25078999999999</v>
      </c>
      <c r="T394" s="2">
        <v>24.400300000000001</v>
      </c>
      <c r="U394" s="2">
        <v>3.4129999999999998E-3</v>
      </c>
      <c r="V394" s="2">
        <v>6.3429999999999997E-3</v>
      </c>
      <c r="W394" s="2">
        <v>3.12</v>
      </c>
    </row>
    <row r="395" spans="1:23" x14ac:dyDescent="0.25">
      <c r="A395" s="2" t="b">
        <v>0</v>
      </c>
      <c r="B395" s="2" t="s">
        <v>22</v>
      </c>
      <c r="C395" s="2" t="s">
        <v>1918</v>
      </c>
      <c r="D395" s="2">
        <f t="shared" si="6"/>
        <v>9</v>
      </c>
      <c r="E395" s="2" t="s">
        <v>1919</v>
      </c>
      <c r="F395" s="2" t="s">
        <v>25</v>
      </c>
      <c r="G395" s="2">
        <v>4.6602099999999997E-3</v>
      </c>
      <c r="H395" s="2">
        <v>2.70097E-3</v>
      </c>
      <c r="I395" s="2">
        <v>1</v>
      </c>
      <c r="J395" s="2">
        <v>1</v>
      </c>
      <c r="K395" s="2">
        <v>1</v>
      </c>
      <c r="L395" s="2" t="s">
        <v>1920</v>
      </c>
      <c r="M395" s="2" t="s">
        <v>1921</v>
      </c>
      <c r="N395" s="2" t="s">
        <v>1922</v>
      </c>
      <c r="O395" s="2">
        <v>0</v>
      </c>
      <c r="P395" s="2">
        <v>938.49417000000005</v>
      </c>
      <c r="Q395" s="2" t="s">
        <v>22</v>
      </c>
      <c r="R395" s="2">
        <v>2</v>
      </c>
      <c r="S395" s="2">
        <v>469.75101000000001</v>
      </c>
      <c r="T395" s="2">
        <v>23.2317</v>
      </c>
      <c r="U395" s="2">
        <v>3.4129999999999998E-3</v>
      </c>
      <c r="V395" s="2">
        <v>4.6490000000000004E-3</v>
      </c>
      <c r="W395" s="2">
        <v>2.67</v>
      </c>
    </row>
    <row r="396" spans="1:23" x14ac:dyDescent="0.25">
      <c r="A396" s="2" t="b">
        <v>0</v>
      </c>
      <c r="B396" s="2" t="s">
        <v>22</v>
      </c>
      <c r="C396" s="2" t="s">
        <v>1923</v>
      </c>
      <c r="D396" s="2">
        <f t="shared" si="6"/>
        <v>10</v>
      </c>
      <c r="E396" s="2" t="s">
        <v>1924</v>
      </c>
      <c r="F396" s="2" t="s">
        <v>25</v>
      </c>
      <c r="G396" s="2">
        <v>4.6286599999999997E-3</v>
      </c>
      <c r="H396" s="2">
        <v>2.70097E-3</v>
      </c>
      <c r="I396" s="2">
        <v>1</v>
      </c>
      <c r="J396" s="2">
        <v>4</v>
      </c>
      <c r="K396" s="2">
        <v>1</v>
      </c>
      <c r="L396" s="2" t="s">
        <v>1925</v>
      </c>
      <c r="M396" s="2" t="s">
        <v>1926</v>
      </c>
      <c r="N396" s="2" t="s">
        <v>1927</v>
      </c>
      <c r="O396" s="2">
        <v>0</v>
      </c>
      <c r="P396" s="2">
        <v>1107.4952900000001</v>
      </c>
      <c r="Q396" s="2" t="s">
        <v>22</v>
      </c>
      <c r="R396" s="2">
        <v>2</v>
      </c>
      <c r="S396" s="2">
        <v>554.25139999999999</v>
      </c>
      <c r="T396" s="2">
        <v>25.014700000000001</v>
      </c>
      <c r="U396" s="2">
        <v>3.4129999999999998E-3</v>
      </c>
      <c r="V396" s="2">
        <v>4.5960000000000003E-3</v>
      </c>
      <c r="W396" s="2">
        <v>2.95</v>
      </c>
    </row>
    <row r="397" spans="1:23" x14ac:dyDescent="0.25">
      <c r="A397" s="2" t="b">
        <v>0</v>
      </c>
      <c r="B397" s="2" t="s">
        <v>22</v>
      </c>
      <c r="C397" s="2" t="s">
        <v>1928</v>
      </c>
      <c r="D397" s="2">
        <f t="shared" si="6"/>
        <v>8</v>
      </c>
      <c r="E397" s="2" t="s">
        <v>1929</v>
      </c>
      <c r="F397" s="2" t="s">
        <v>25</v>
      </c>
      <c r="G397" s="2">
        <v>7.2323999999999999E-3</v>
      </c>
      <c r="H397" s="2">
        <v>2.70097E-3</v>
      </c>
      <c r="I397" s="2">
        <v>1</v>
      </c>
      <c r="J397" s="2">
        <v>1</v>
      </c>
      <c r="K397" s="2">
        <v>1</v>
      </c>
      <c r="L397" s="2" t="s">
        <v>1930</v>
      </c>
      <c r="M397" s="2" t="s">
        <v>1931</v>
      </c>
      <c r="N397" s="2" t="s">
        <v>1932</v>
      </c>
      <c r="O397" s="2">
        <v>0</v>
      </c>
      <c r="P397" s="2">
        <v>1084.5785699999999</v>
      </c>
      <c r="Q397" s="2" t="s">
        <v>22</v>
      </c>
      <c r="R397" s="2">
        <v>2</v>
      </c>
      <c r="S397" s="2">
        <v>542.79327000000001</v>
      </c>
      <c r="T397" s="2">
        <v>23.011800000000001</v>
      </c>
      <c r="U397" s="2">
        <v>3.4129999999999998E-3</v>
      </c>
      <c r="V397" s="2">
        <v>7.1130000000000004E-3</v>
      </c>
      <c r="W397" s="2">
        <v>1.57</v>
      </c>
    </row>
    <row r="398" spans="1:23" x14ac:dyDescent="0.25">
      <c r="A398" s="2" t="b">
        <v>0</v>
      </c>
      <c r="B398" s="2" t="s">
        <v>22</v>
      </c>
      <c r="C398" s="2" t="s">
        <v>1933</v>
      </c>
      <c r="D398" s="2">
        <f t="shared" si="6"/>
        <v>8</v>
      </c>
      <c r="E398" s="2" t="s">
        <v>1934</v>
      </c>
      <c r="F398" s="2" t="s">
        <v>25</v>
      </c>
      <c r="G398" s="2">
        <v>6.9460900000000003E-3</v>
      </c>
      <c r="H398" s="2">
        <v>2.70097E-3</v>
      </c>
      <c r="I398" s="2">
        <v>1</v>
      </c>
      <c r="J398" s="2">
        <v>1</v>
      </c>
      <c r="K398" s="2">
        <v>1</v>
      </c>
      <c r="L398" s="2" t="s">
        <v>1935</v>
      </c>
      <c r="M398" s="2" t="s">
        <v>1936</v>
      </c>
      <c r="N398" s="2" t="s">
        <v>1937</v>
      </c>
      <c r="O398" s="2">
        <v>0</v>
      </c>
      <c r="P398" s="2">
        <v>1023.55433</v>
      </c>
      <c r="Q398" s="2" t="s">
        <v>22</v>
      </c>
      <c r="R398" s="2">
        <v>2</v>
      </c>
      <c r="S398" s="2">
        <v>512.28063999999995</v>
      </c>
      <c r="T398" s="2">
        <v>44.873399999999997</v>
      </c>
      <c r="U398" s="2">
        <v>3.4129999999999998E-3</v>
      </c>
      <c r="V398" s="2">
        <v>6.8529999999999997E-3</v>
      </c>
      <c r="W398" s="2">
        <v>2.0699999999999998</v>
      </c>
    </row>
    <row r="399" spans="1:23" x14ac:dyDescent="0.25">
      <c r="A399" s="2" t="b">
        <v>0</v>
      </c>
      <c r="B399" s="2" t="s">
        <v>22</v>
      </c>
      <c r="C399" s="2" t="s">
        <v>1938</v>
      </c>
      <c r="D399" s="2">
        <f t="shared" si="6"/>
        <v>9</v>
      </c>
      <c r="E399" s="2" t="s">
        <v>1939</v>
      </c>
      <c r="F399" s="2" t="s">
        <v>25</v>
      </c>
      <c r="G399" s="2">
        <v>8.1618599999999999E-3</v>
      </c>
      <c r="H399" s="2">
        <v>2.70097E-3</v>
      </c>
      <c r="I399" s="2">
        <v>1</v>
      </c>
      <c r="J399" s="2">
        <v>1</v>
      </c>
      <c r="K399" s="2">
        <v>1</v>
      </c>
      <c r="L399" s="2" t="s">
        <v>1940</v>
      </c>
      <c r="M399" s="2" t="s">
        <v>1941</v>
      </c>
      <c r="N399" s="2" t="s">
        <v>1942</v>
      </c>
      <c r="O399" s="2">
        <v>0</v>
      </c>
      <c r="P399" s="2">
        <v>1008.53604</v>
      </c>
      <c r="Q399" s="2" t="s">
        <v>22</v>
      </c>
      <c r="R399" s="2">
        <v>2</v>
      </c>
      <c r="S399" s="2">
        <v>504.77148</v>
      </c>
      <c r="T399" s="2">
        <v>31.368099999999998</v>
      </c>
      <c r="U399" s="2">
        <v>3.4129999999999998E-3</v>
      </c>
      <c r="V399" s="2">
        <v>7.9970000000000006E-3</v>
      </c>
      <c r="W399" s="2">
        <v>2.0299999999999998</v>
      </c>
    </row>
    <row r="400" spans="1:23" x14ac:dyDescent="0.25">
      <c r="A400" s="2" t="b">
        <v>0</v>
      </c>
      <c r="B400" s="2" t="s">
        <v>22</v>
      </c>
      <c r="C400" s="2" t="s">
        <v>1943</v>
      </c>
      <c r="D400" s="2">
        <f t="shared" si="6"/>
        <v>8</v>
      </c>
      <c r="E400" s="2" t="s">
        <v>1944</v>
      </c>
      <c r="F400" s="2" t="s">
        <v>25</v>
      </c>
      <c r="G400" s="2">
        <v>5.1945899999999998E-3</v>
      </c>
      <c r="H400" s="2">
        <v>2.70097E-3</v>
      </c>
      <c r="I400" s="2">
        <v>1</v>
      </c>
      <c r="J400" s="2">
        <v>1</v>
      </c>
      <c r="K400" s="2">
        <v>1</v>
      </c>
      <c r="L400" s="2" t="s">
        <v>1945</v>
      </c>
      <c r="M400" s="2" t="s">
        <v>1946</v>
      </c>
      <c r="N400" s="2" t="s">
        <v>1947</v>
      </c>
      <c r="O400" s="2">
        <v>0</v>
      </c>
      <c r="P400" s="2">
        <v>987.54693999999995</v>
      </c>
      <c r="Q400" s="2" t="s">
        <v>22</v>
      </c>
      <c r="R400" s="2">
        <v>2</v>
      </c>
      <c r="S400" s="2">
        <v>494.27713</v>
      </c>
      <c r="T400" s="2">
        <v>36.430199999999999</v>
      </c>
      <c r="U400" s="2">
        <v>3.4129999999999998E-3</v>
      </c>
      <c r="V400" s="2">
        <v>5.1599999999999997E-3</v>
      </c>
      <c r="W400" s="2">
        <v>1.9</v>
      </c>
    </row>
    <row r="401" spans="1:23" x14ac:dyDescent="0.25">
      <c r="A401" s="2" t="b">
        <v>0</v>
      </c>
      <c r="B401" s="2" t="s">
        <v>22</v>
      </c>
      <c r="C401" s="2" t="s">
        <v>1948</v>
      </c>
      <c r="D401" s="2">
        <f t="shared" si="6"/>
        <v>9</v>
      </c>
      <c r="E401" s="2" t="s">
        <v>1949</v>
      </c>
      <c r="F401" s="2" t="s">
        <v>25</v>
      </c>
      <c r="G401" s="2">
        <v>5.1945899999999998E-3</v>
      </c>
      <c r="H401" s="2">
        <v>2.70097E-3</v>
      </c>
      <c r="I401" s="2">
        <v>1</v>
      </c>
      <c r="J401" s="2">
        <v>1</v>
      </c>
      <c r="K401" s="2">
        <v>1</v>
      </c>
      <c r="L401" s="2" t="s">
        <v>1950</v>
      </c>
      <c r="M401" s="2" t="s">
        <v>1951</v>
      </c>
      <c r="N401" s="2" t="s">
        <v>1952</v>
      </c>
      <c r="O401" s="2">
        <v>0</v>
      </c>
      <c r="P401" s="2">
        <v>1054.5203899999999</v>
      </c>
      <c r="Q401" s="2" t="s">
        <v>22</v>
      </c>
      <c r="R401" s="2">
        <v>2</v>
      </c>
      <c r="S401" s="2">
        <v>527.76373000000001</v>
      </c>
      <c r="T401" s="2">
        <v>30.950399999999998</v>
      </c>
      <c r="U401" s="2">
        <v>3.4129999999999998E-3</v>
      </c>
      <c r="V401" s="2">
        <v>5.1679999999999999E-3</v>
      </c>
      <c r="W401" s="2">
        <v>2.1800000000000002</v>
      </c>
    </row>
    <row r="402" spans="1:23" x14ac:dyDescent="0.25">
      <c r="A402" s="2" t="b">
        <v>0</v>
      </c>
      <c r="B402" s="2" t="s">
        <v>22</v>
      </c>
      <c r="C402" s="2" t="s">
        <v>1953</v>
      </c>
      <c r="D402" s="2">
        <f t="shared" si="6"/>
        <v>9</v>
      </c>
      <c r="E402" s="2" t="s">
        <v>1954</v>
      </c>
      <c r="F402" s="2" t="s">
        <v>25</v>
      </c>
      <c r="G402" s="2">
        <v>8.1618599999999999E-3</v>
      </c>
      <c r="H402" s="2">
        <v>2.70097E-3</v>
      </c>
      <c r="I402" s="2">
        <v>1</v>
      </c>
      <c r="J402" s="2">
        <v>1</v>
      </c>
      <c r="K402" s="2">
        <v>1</v>
      </c>
      <c r="L402" s="2" t="s">
        <v>1955</v>
      </c>
      <c r="M402" s="2" t="s">
        <v>1956</v>
      </c>
      <c r="N402" s="2" t="s">
        <v>1957</v>
      </c>
      <c r="O402" s="2">
        <v>0</v>
      </c>
      <c r="P402" s="2">
        <v>923.48326999999995</v>
      </c>
      <c r="Q402" s="2" t="s">
        <v>22</v>
      </c>
      <c r="R402" s="2">
        <v>2</v>
      </c>
      <c r="S402" s="2">
        <v>462.24511999999999</v>
      </c>
      <c r="T402" s="2">
        <v>26.034300000000002</v>
      </c>
      <c r="U402" s="2">
        <v>3.4129999999999998E-3</v>
      </c>
      <c r="V402" s="2">
        <v>8.0169999999999998E-3</v>
      </c>
      <c r="W402" s="2">
        <v>2.2999999999999998</v>
      </c>
    </row>
    <row r="403" spans="1:23" x14ac:dyDescent="0.25">
      <c r="A403" s="2" t="b">
        <v>0</v>
      </c>
      <c r="B403" s="2" t="s">
        <v>22</v>
      </c>
      <c r="C403" s="2" t="s">
        <v>1958</v>
      </c>
      <c r="D403" s="2">
        <f t="shared" si="6"/>
        <v>9</v>
      </c>
      <c r="E403" s="2" t="s">
        <v>1959</v>
      </c>
      <c r="F403" s="2" t="s">
        <v>25</v>
      </c>
      <c r="G403" s="2">
        <v>5.5586100000000003E-3</v>
      </c>
      <c r="H403" s="2">
        <v>2.70097E-3</v>
      </c>
      <c r="I403" s="2">
        <v>1</v>
      </c>
      <c r="J403" s="2">
        <v>1</v>
      </c>
      <c r="K403" s="2">
        <v>1</v>
      </c>
      <c r="L403" s="2" t="s">
        <v>1960</v>
      </c>
      <c r="M403" s="2" t="s">
        <v>1961</v>
      </c>
      <c r="N403" s="2" t="s">
        <v>1962</v>
      </c>
      <c r="O403" s="2">
        <v>0</v>
      </c>
      <c r="P403" s="2">
        <v>1063.5530799999999</v>
      </c>
      <c r="Q403" s="2" t="s">
        <v>22</v>
      </c>
      <c r="R403" s="2">
        <v>2</v>
      </c>
      <c r="S403" s="2">
        <v>532.28033000000005</v>
      </c>
      <c r="T403" s="2">
        <v>23.1206</v>
      </c>
      <c r="U403" s="2">
        <v>3.4129999999999998E-3</v>
      </c>
      <c r="V403" s="2">
        <v>5.4910000000000002E-3</v>
      </c>
      <c r="W403" s="2">
        <v>2.09</v>
      </c>
    </row>
    <row r="404" spans="1:23" x14ac:dyDescent="0.25">
      <c r="A404" s="2" t="b">
        <v>0</v>
      </c>
      <c r="B404" s="2" t="s">
        <v>22</v>
      </c>
      <c r="C404" s="2" t="s">
        <v>1963</v>
      </c>
      <c r="D404" s="2">
        <f t="shared" si="6"/>
        <v>9</v>
      </c>
      <c r="E404" s="2" t="s">
        <v>1964</v>
      </c>
      <c r="F404" s="2" t="s">
        <v>25</v>
      </c>
      <c r="G404" s="2">
        <v>8.0531300000000004E-3</v>
      </c>
      <c r="H404" s="2">
        <v>2.70097E-3</v>
      </c>
      <c r="I404" s="2">
        <v>1</v>
      </c>
      <c r="J404" s="2">
        <v>1</v>
      </c>
      <c r="K404" s="2">
        <v>1</v>
      </c>
      <c r="L404" s="2" t="s">
        <v>1965</v>
      </c>
      <c r="M404" s="2" t="s">
        <v>1966</v>
      </c>
      <c r="N404" s="2" t="s">
        <v>1967</v>
      </c>
      <c r="O404" s="2">
        <v>0</v>
      </c>
      <c r="P404" s="2">
        <v>978.50433999999996</v>
      </c>
      <c r="Q404" s="2" t="s">
        <v>22</v>
      </c>
      <c r="R404" s="2">
        <v>2</v>
      </c>
      <c r="S404" s="2">
        <v>489.75589000000002</v>
      </c>
      <c r="T404" s="2">
        <v>37.661299999999997</v>
      </c>
      <c r="U404" s="2">
        <v>3.4129999999999998E-3</v>
      </c>
      <c r="V404" s="2">
        <v>7.8919999999999997E-3</v>
      </c>
      <c r="W404" s="2">
        <v>2.4</v>
      </c>
    </row>
    <row r="405" spans="1:23" x14ac:dyDescent="0.25">
      <c r="A405" s="2" t="b">
        <v>0</v>
      </c>
      <c r="B405" s="2" t="s">
        <v>22</v>
      </c>
      <c r="C405" s="2" t="s">
        <v>1968</v>
      </c>
      <c r="D405" s="2">
        <f t="shared" si="6"/>
        <v>9</v>
      </c>
      <c r="E405" s="2" t="s">
        <v>1969</v>
      </c>
      <c r="F405" s="2" t="s">
        <v>213</v>
      </c>
      <c r="G405" s="2">
        <v>5.1595E-3</v>
      </c>
      <c r="H405" s="2">
        <v>2.70097E-3</v>
      </c>
      <c r="I405" s="2">
        <v>1</v>
      </c>
      <c r="J405" s="2">
        <v>2</v>
      </c>
      <c r="K405" s="2">
        <v>1</v>
      </c>
      <c r="L405" s="2" t="s">
        <v>1970</v>
      </c>
      <c r="M405" s="2" t="s">
        <v>1971</v>
      </c>
      <c r="N405" s="2" t="s">
        <v>1972</v>
      </c>
      <c r="O405" s="2">
        <v>0</v>
      </c>
      <c r="P405" s="2">
        <v>1091.60167</v>
      </c>
      <c r="Q405" s="2" t="s">
        <v>22</v>
      </c>
      <c r="R405" s="2">
        <v>2</v>
      </c>
      <c r="S405" s="2">
        <v>546.30449999999996</v>
      </c>
      <c r="T405" s="2">
        <v>38.698399999999999</v>
      </c>
      <c r="U405" s="2">
        <v>3.4129999999999998E-3</v>
      </c>
      <c r="V405" s="2">
        <v>5.1070000000000004E-3</v>
      </c>
      <c r="W405" s="2">
        <v>2.5499999999999998</v>
      </c>
    </row>
    <row r="406" spans="1:23" x14ac:dyDescent="0.25">
      <c r="A406" s="2" t="b">
        <v>0</v>
      </c>
      <c r="B406" s="2" t="s">
        <v>22</v>
      </c>
      <c r="C406" s="2" t="s">
        <v>1973</v>
      </c>
      <c r="D406" s="2">
        <f t="shared" si="6"/>
        <v>9</v>
      </c>
      <c r="E406" s="2" t="s">
        <v>1974</v>
      </c>
      <c r="F406" s="2" t="s">
        <v>25</v>
      </c>
      <c r="G406" s="2">
        <v>4.7239400000000003E-3</v>
      </c>
      <c r="H406" s="2">
        <v>2.70097E-3</v>
      </c>
      <c r="I406" s="2">
        <v>1</v>
      </c>
      <c r="J406" s="2">
        <v>1</v>
      </c>
      <c r="K406" s="2">
        <v>1</v>
      </c>
      <c r="L406" s="2" t="s">
        <v>1975</v>
      </c>
      <c r="M406" s="2" t="s">
        <v>1976</v>
      </c>
      <c r="N406" s="2" t="s">
        <v>1977</v>
      </c>
      <c r="O406" s="2">
        <v>0</v>
      </c>
      <c r="P406" s="2">
        <v>1138.5990300000001</v>
      </c>
      <c r="Q406" s="2" t="s">
        <v>22</v>
      </c>
      <c r="R406" s="2">
        <v>2</v>
      </c>
      <c r="S406" s="2">
        <v>569.80298000000005</v>
      </c>
      <c r="T406" s="2">
        <v>23.396000000000001</v>
      </c>
      <c r="U406" s="2">
        <v>3.4129999999999998E-3</v>
      </c>
      <c r="V406" s="2">
        <v>4.6829999999999997E-3</v>
      </c>
      <c r="W406" s="2">
        <v>2.13</v>
      </c>
    </row>
    <row r="407" spans="1:23" x14ac:dyDescent="0.25">
      <c r="A407" s="2" t="b">
        <v>0</v>
      </c>
      <c r="B407" s="2" t="s">
        <v>22</v>
      </c>
      <c r="C407" s="2" t="s">
        <v>1978</v>
      </c>
      <c r="D407" s="2">
        <f t="shared" si="6"/>
        <v>9</v>
      </c>
      <c r="E407" s="2" t="s">
        <v>1979</v>
      </c>
      <c r="F407" s="2" t="s">
        <v>25</v>
      </c>
      <c r="G407" s="2">
        <v>8.2720099999999998E-3</v>
      </c>
      <c r="H407" s="2">
        <v>2.70097E-3</v>
      </c>
      <c r="I407" s="2">
        <v>1</v>
      </c>
      <c r="J407" s="2">
        <v>1</v>
      </c>
      <c r="K407" s="2">
        <v>1</v>
      </c>
      <c r="L407" s="2" t="s">
        <v>1980</v>
      </c>
      <c r="M407" s="2" t="s">
        <v>1981</v>
      </c>
      <c r="N407" s="2" t="s">
        <v>1982</v>
      </c>
      <c r="O407" s="2">
        <v>0</v>
      </c>
      <c r="P407" s="2">
        <v>1100.5622499999999</v>
      </c>
      <c r="Q407" s="2" t="s">
        <v>22</v>
      </c>
      <c r="R407" s="2">
        <v>2</v>
      </c>
      <c r="S407" s="2">
        <v>550.78490999999997</v>
      </c>
      <c r="T407" s="2">
        <v>33.217700000000001</v>
      </c>
      <c r="U407" s="2">
        <v>3.4129999999999998E-3</v>
      </c>
      <c r="V407" s="2">
        <v>8.1370000000000001E-3</v>
      </c>
      <c r="W407" s="2">
        <v>1.84</v>
      </c>
    </row>
    <row r="408" spans="1:23" x14ac:dyDescent="0.25">
      <c r="A408" s="2" t="b">
        <v>0</v>
      </c>
      <c r="B408" s="2" t="s">
        <v>22</v>
      </c>
      <c r="C408" s="2" t="s">
        <v>1983</v>
      </c>
      <c r="D408" s="2">
        <f t="shared" si="6"/>
        <v>9</v>
      </c>
      <c r="E408" s="2" t="s">
        <v>1984</v>
      </c>
      <c r="F408" s="2" t="s">
        <v>25</v>
      </c>
      <c r="G408" s="2">
        <v>8.2167500000000001E-3</v>
      </c>
      <c r="H408" s="2">
        <v>2.70097E-3</v>
      </c>
      <c r="I408" s="2">
        <v>1</v>
      </c>
      <c r="J408" s="2">
        <v>1</v>
      </c>
      <c r="K408" s="2">
        <v>1</v>
      </c>
      <c r="L408" s="2" t="s">
        <v>1985</v>
      </c>
      <c r="M408" s="2" t="s">
        <v>1986</v>
      </c>
      <c r="N408" s="2" t="s">
        <v>1987</v>
      </c>
      <c r="O408" s="2">
        <v>0</v>
      </c>
      <c r="P408" s="2">
        <v>1092.6411700000001</v>
      </c>
      <c r="Q408" s="2" t="s">
        <v>22</v>
      </c>
      <c r="R408" s="2">
        <v>2</v>
      </c>
      <c r="S408" s="2">
        <v>546.82470999999998</v>
      </c>
      <c r="T408" s="2">
        <v>30.943000000000001</v>
      </c>
      <c r="U408" s="2">
        <v>3.4129999999999998E-3</v>
      </c>
      <c r="V408" s="2">
        <v>8.0610000000000005E-3</v>
      </c>
      <c r="W408" s="2">
        <v>1.77</v>
      </c>
    </row>
    <row r="409" spans="1:23" x14ac:dyDescent="0.25">
      <c r="A409" s="2" t="b">
        <v>0</v>
      </c>
      <c r="B409" s="2" t="s">
        <v>22</v>
      </c>
      <c r="C409" s="2" t="s">
        <v>1988</v>
      </c>
      <c r="D409" s="2">
        <f t="shared" si="6"/>
        <v>10</v>
      </c>
      <c r="E409" s="2" t="s">
        <v>1989</v>
      </c>
      <c r="F409" s="2" t="s">
        <v>25</v>
      </c>
      <c r="G409" s="2">
        <v>6.0285199999999999E-3</v>
      </c>
      <c r="H409" s="2">
        <v>2.70097E-3</v>
      </c>
      <c r="I409" s="2">
        <v>1</v>
      </c>
      <c r="J409" s="2">
        <v>1</v>
      </c>
      <c r="K409" s="2">
        <v>1</v>
      </c>
      <c r="L409" s="2" t="s">
        <v>1990</v>
      </c>
      <c r="M409" s="2" t="s">
        <v>1991</v>
      </c>
      <c r="N409" s="2" t="s">
        <v>1992</v>
      </c>
      <c r="O409" s="2">
        <v>0</v>
      </c>
      <c r="P409" s="2">
        <v>1163.66705</v>
      </c>
      <c r="Q409" s="2" t="s">
        <v>22</v>
      </c>
      <c r="R409" s="2">
        <v>2</v>
      </c>
      <c r="S409" s="2">
        <v>582.33745999999996</v>
      </c>
      <c r="T409" s="2">
        <v>33.0428</v>
      </c>
      <c r="U409" s="2">
        <v>3.4129999999999998E-3</v>
      </c>
      <c r="V409" s="2">
        <v>5.9550000000000002E-3</v>
      </c>
      <c r="W409" s="2">
        <v>2.12</v>
      </c>
    </row>
    <row r="410" spans="1:23" x14ac:dyDescent="0.25">
      <c r="A410" s="2" t="b">
        <v>0</v>
      </c>
      <c r="B410" s="2" t="s">
        <v>22</v>
      </c>
      <c r="C410" s="2" t="s">
        <v>1993</v>
      </c>
      <c r="D410" s="2">
        <f t="shared" si="6"/>
        <v>9</v>
      </c>
      <c r="E410" s="2" t="s">
        <v>1994</v>
      </c>
      <c r="F410" s="2" t="s">
        <v>25</v>
      </c>
      <c r="G410" s="2">
        <v>8.1073199999999995E-3</v>
      </c>
      <c r="H410" s="2">
        <v>2.70097E-3</v>
      </c>
      <c r="I410" s="2">
        <v>1</v>
      </c>
      <c r="J410" s="2">
        <v>1</v>
      </c>
      <c r="K410" s="2">
        <v>1</v>
      </c>
      <c r="L410" s="2" t="s">
        <v>1995</v>
      </c>
      <c r="M410" s="2" t="s">
        <v>1996</v>
      </c>
      <c r="N410" s="2" t="s">
        <v>1997</v>
      </c>
      <c r="O410" s="2">
        <v>0</v>
      </c>
      <c r="P410" s="2">
        <v>1106.4822899999999</v>
      </c>
      <c r="Q410" s="2" t="s">
        <v>22</v>
      </c>
      <c r="R410" s="2">
        <v>2</v>
      </c>
      <c r="S410" s="2">
        <v>553.74492999999995</v>
      </c>
      <c r="T410" s="2">
        <v>33.414700000000003</v>
      </c>
      <c r="U410" s="2">
        <v>3.4129999999999998E-3</v>
      </c>
      <c r="V410" s="2">
        <v>7.9550000000000003E-3</v>
      </c>
      <c r="W410" s="2">
        <v>3.3</v>
      </c>
    </row>
    <row r="411" spans="1:23" x14ac:dyDescent="0.25">
      <c r="A411" s="2" t="b">
        <v>0</v>
      </c>
      <c r="B411" s="2" t="s">
        <v>22</v>
      </c>
      <c r="C411" s="2" t="s">
        <v>1998</v>
      </c>
      <c r="D411" s="2">
        <f t="shared" si="6"/>
        <v>9</v>
      </c>
      <c r="E411" s="2" t="s">
        <v>1999</v>
      </c>
      <c r="F411" s="2" t="s">
        <v>25</v>
      </c>
      <c r="G411" s="2">
        <v>4.8211399999999998E-3</v>
      </c>
      <c r="H411" s="2">
        <v>2.70097E-3</v>
      </c>
      <c r="I411" s="2">
        <v>1</v>
      </c>
      <c r="J411" s="2">
        <v>2</v>
      </c>
      <c r="K411" s="2">
        <v>1</v>
      </c>
      <c r="L411" s="2" t="s">
        <v>2000</v>
      </c>
      <c r="M411" s="2" t="s">
        <v>2001</v>
      </c>
      <c r="N411" s="2" t="s">
        <v>2002</v>
      </c>
      <c r="O411" s="2">
        <v>0</v>
      </c>
      <c r="P411" s="2">
        <v>1184.5946100000001</v>
      </c>
      <c r="Q411" s="2" t="s">
        <v>22</v>
      </c>
      <c r="R411" s="2">
        <v>2</v>
      </c>
      <c r="S411" s="2">
        <v>592.80053999999996</v>
      </c>
      <c r="T411" s="2">
        <v>35.919699999999999</v>
      </c>
      <c r="U411" s="2">
        <v>3.4129999999999998E-3</v>
      </c>
      <c r="V411" s="2">
        <v>4.7990000000000003E-3</v>
      </c>
      <c r="W411" s="2">
        <v>2.38</v>
      </c>
    </row>
    <row r="412" spans="1:23" x14ac:dyDescent="0.25">
      <c r="A412" s="2" t="b">
        <v>0</v>
      </c>
      <c r="B412" s="2" t="s">
        <v>22</v>
      </c>
      <c r="C412" s="2" t="s">
        <v>2003</v>
      </c>
      <c r="D412" s="2">
        <f t="shared" si="6"/>
        <v>8</v>
      </c>
      <c r="E412" s="2" t="s">
        <v>2004</v>
      </c>
      <c r="F412" s="2" t="s">
        <v>25</v>
      </c>
      <c r="G412" s="2">
        <v>7.0878399999999998E-3</v>
      </c>
      <c r="H412" s="2">
        <v>2.70097E-3</v>
      </c>
      <c r="I412" s="2">
        <v>1</v>
      </c>
      <c r="J412" s="2">
        <v>1</v>
      </c>
      <c r="K412" s="2">
        <v>1</v>
      </c>
      <c r="L412" s="2" t="s">
        <v>2005</v>
      </c>
      <c r="M412" s="2" t="s">
        <v>2006</v>
      </c>
      <c r="N412" s="2" t="s">
        <v>2007</v>
      </c>
      <c r="O412" s="2">
        <v>0</v>
      </c>
      <c r="P412" s="2">
        <v>859.48835999999994</v>
      </c>
      <c r="Q412" s="2" t="s">
        <v>22</v>
      </c>
      <c r="R412" s="2">
        <v>2</v>
      </c>
      <c r="S412" s="2">
        <v>430.24768</v>
      </c>
      <c r="T412" s="2">
        <v>23.439499999999999</v>
      </c>
      <c r="U412" s="2">
        <v>3.4129999999999998E-3</v>
      </c>
      <c r="V412" s="2">
        <v>6.9670000000000001E-3</v>
      </c>
      <c r="W412" s="2">
        <v>2.79</v>
      </c>
    </row>
    <row r="413" spans="1:23" x14ac:dyDescent="0.25">
      <c r="A413" s="2" t="b">
        <v>0</v>
      </c>
      <c r="B413" s="2" t="s">
        <v>22</v>
      </c>
      <c r="C413" s="2" t="s">
        <v>2008</v>
      </c>
      <c r="D413" s="2">
        <f t="shared" si="6"/>
        <v>9</v>
      </c>
      <c r="E413" s="2" t="s">
        <v>2009</v>
      </c>
      <c r="F413" s="2" t="s">
        <v>25</v>
      </c>
      <c r="G413" s="2">
        <v>7.13571E-3</v>
      </c>
      <c r="H413" s="2">
        <v>2.70097E-3</v>
      </c>
      <c r="I413" s="2">
        <v>1</v>
      </c>
      <c r="J413" s="2">
        <v>1</v>
      </c>
      <c r="K413" s="2">
        <v>1</v>
      </c>
      <c r="L413" s="2" t="s">
        <v>2010</v>
      </c>
      <c r="M413" s="2" t="s">
        <v>2011</v>
      </c>
      <c r="N413" s="2" t="s">
        <v>2012</v>
      </c>
      <c r="O413" s="2">
        <v>0</v>
      </c>
      <c r="P413" s="2">
        <v>1149.66263</v>
      </c>
      <c r="Q413" s="2" t="s">
        <v>22</v>
      </c>
      <c r="R413" s="2">
        <v>2</v>
      </c>
      <c r="S413" s="2">
        <v>575.33520999999996</v>
      </c>
      <c r="T413" s="2">
        <v>33.145299999999999</v>
      </c>
      <c r="U413" s="2">
        <v>3.4129999999999998E-3</v>
      </c>
      <c r="V413" s="2">
        <v>7.0439999999999999E-3</v>
      </c>
      <c r="W413" s="2">
        <v>2.4700000000000002</v>
      </c>
    </row>
    <row r="414" spans="1:23" x14ac:dyDescent="0.25">
      <c r="A414" s="2" t="b">
        <v>0</v>
      </c>
      <c r="B414" s="2" t="s">
        <v>22</v>
      </c>
      <c r="C414" s="2" t="s">
        <v>2013</v>
      </c>
      <c r="D414" s="2">
        <f t="shared" si="6"/>
        <v>10</v>
      </c>
      <c r="E414" s="2" t="s">
        <v>2014</v>
      </c>
      <c r="F414" s="2" t="s">
        <v>25</v>
      </c>
      <c r="G414" s="2">
        <v>6.9460900000000003E-3</v>
      </c>
      <c r="H414" s="2">
        <v>2.70097E-3</v>
      </c>
      <c r="I414" s="2">
        <v>1</v>
      </c>
      <c r="J414" s="2">
        <v>1</v>
      </c>
      <c r="K414" s="2">
        <v>1</v>
      </c>
      <c r="L414" s="2" t="s">
        <v>2015</v>
      </c>
      <c r="M414" s="2" t="s">
        <v>2016</v>
      </c>
      <c r="N414" s="2" t="s">
        <v>2017</v>
      </c>
      <c r="O414" s="2">
        <v>0</v>
      </c>
      <c r="P414" s="2">
        <v>1108.56331</v>
      </c>
      <c r="Q414" s="2" t="s">
        <v>22</v>
      </c>
      <c r="R414" s="2">
        <v>2</v>
      </c>
      <c r="S414" s="2">
        <v>554.78545999999994</v>
      </c>
      <c r="T414" s="2">
        <v>26.738700000000001</v>
      </c>
      <c r="U414" s="2">
        <v>3.4129999999999998E-3</v>
      </c>
      <c r="V414" s="2">
        <v>6.8599999999999998E-3</v>
      </c>
      <c r="W414" s="2">
        <v>2.75</v>
      </c>
    </row>
    <row r="415" spans="1:23" x14ac:dyDescent="0.25">
      <c r="A415" s="2" t="b">
        <v>0</v>
      </c>
      <c r="B415" s="2" t="s">
        <v>22</v>
      </c>
      <c r="C415" s="2" t="s">
        <v>2018</v>
      </c>
      <c r="D415" s="2">
        <f t="shared" si="6"/>
        <v>9</v>
      </c>
      <c r="E415" s="2" t="s">
        <v>2019</v>
      </c>
      <c r="F415" s="2" t="s">
        <v>25</v>
      </c>
      <c r="G415" s="2">
        <v>7.3303600000000002E-3</v>
      </c>
      <c r="H415" s="2">
        <v>2.70097E-3</v>
      </c>
      <c r="I415" s="2">
        <v>1</v>
      </c>
      <c r="J415" s="2">
        <v>1</v>
      </c>
      <c r="K415" s="2">
        <v>1</v>
      </c>
      <c r="L415" s="2" t="s">
        <v>2020</v>
      </c>
      <c r="M415" s="2" t="s">
        <v>2021</v>
      </c>
      <c r="N415" s="2" t="s">
        <v>2022</v>
      </c>
      <c r="O415" s="2">
        <v>0</v>
      </c>
      <c r="P415" s="2">
        <v>1104.5506399999999</v>
      </c>
      <c r="Q415" s="2" t="s">
        <v>22</v>
      </c>
      <c r="R415" s="2">
        <v>2</v>
      </c>
      <c r="S415" s="2">
        <v>552.77904999999998</v>
      </c>
      <c r="T415" s="2">
        <v>24.261800000000001</v>
      </c>
      <c r="U415" s="2">
        <v>3.4129999999999998E-3</v>
      </c>
      <c r="V415" s="2">
        <v>7.2290000000000002E-3</v>
      </c>
      <c r="W415" s="2">
        <v>2.12</v>
      </c>
    </row>
    <row r="416" spans="1:23" x14ac:dyDescent="0.25">
      <c r="A416" s="2" t="b">
        <v>0</v>
      </c>
      <c r="B416" s="2" t="s">
        <v>22</v>
      </c>
      <c r="C416" s="2" t="s">
        <v>2023</v>
      </c>
      <c r="D416" s="2">
        <f t="shared" si="6"/>
        <v>9</v>
      </c>
      <c r="E416" s="2" t="s">
        <v>2024</v>
      </c>
      <c r="F416" s="2" t="s">
        <v>25</v>
      </c>
      <c r="G416" s="2">
        <v>7.7352799999999998E-3</v>
      </c>
      <c r="H416" s="2">
        <v>2.70097E-3</v>
      </c>
      <c r="I416" s="2">
        <v>1</v>
      </c>
      <c r="J416" s="2">
        <v>1</v>
      </c>
      <c r="K416" s="2">
        <v>1</v>
      </c>
      <c r="L416" s="2" t="s">
        <v>2025</v>
      </c>
      <c r="M416" s="2" t="s">
        <v>2026</v>
      </c>
      <c r="N416" s="2" t="s">
        <v>2027</v>
      </c>
      <c r="O416" s="2">
        <v>0</v>
      </c>
      <c r="P416" s="2">
        <v>1045.5888</v>
      </c>
      <c r="Q416" s="2" t="s">
        <v>22</v>
      </c>
      <c r="R416" s="2">
        <v>2</v>
      </c>
      <c r="S416" s="2">
        <v>523.29827999999998</v>
      </c>
      <c r="T416" s="2">
        <v>28.5181</v>
      </c>
      <c r="U416" s="2">
        <v>3.4129999999999998E-3</v>
      </c>
      <c r="V416" s="2">
        <v>7.6160000000000004E-3</v>
      </c>
      <c r="W416" s="2">
        <v>2.37</v>
      </c>
    </row>
    <row r="417" spans="1:23" x14ac:dyDescent="0.25">
      <c r="A417" s="2" t="b">
        <v>0</v>
      </c>
      <c r="B417" s="2" t="s">
        <v>22</v>
      </c>
      <c r="C417" s="2" t="s">
        <v>2028</v>
      </c>
      <c r="D417" s="2">
        <f t="shared" si="6"/>
        <v>9</v>
      </c>
      <c r="E417" s="2" t="s">
        <v>2029</v>
      </c>
      <c r="F417" s="2" t="s">
        <v>25</v>
      </c>
      <c r="G417" s="2">
        <v>5.4100900000000002E-3</v>
      </c>
      <c r="H417" s="2">
        <v>2.70097E-3</v>
      </c>
      <c r="I417" s="2">
        <v>1</v>
      </c>
      <c r="J417" s="2">
        <v>1</v>
      </c>
      <c r="K417" s="2">
        <v>1</v>
      </c>
      <c r="L417" s="2" t="s">
        <v>2030</v>
      </c>
      <c r="M417" s="2" t="s">
        <v>2031</v>
      </c>
      <c r="N417" s="2" t="s">
        <v>2032</v>
      </c>
      <c r="O417" s="2">
        <v>0</v>
      </c>
      <c r="P417" s="2">
        <v>1034.5629200000001</v>
      </c>
      <c r="Q417" s="2" t="s">
        <v>22</v>
      </c>
      <c r="R417" s="2">
        <v>2</v>
      </c>
      <c r="S417" s="2">
        <v>517.78534000000002</v>
      </c>
      <c r="T417" s="2">
        <v>28.479099999999999</v>
      </c>
      <c r="U417" s="2">
        <v>3.4129999999999998E-3</v>
      </c>
      <c r="V417" s="2">
        <v>5.3480000000000003E-3</v>
      </c>
      <c r="W417" s="2">
        <v>2.5499999999999998</v>
      </c>
    </row>
    <row r="418" spans="1:23" x14ac:dyDescent="0.25">
      <c r="A418" s="2" t="b">
        <v>0</v>
      </c>
      <c r="B418" s="2" t="s">
        <v>22</v>
      </c>
      <c r="C418" s="2" t="s">
        <v>2033</v>
      </c>
      <c r="D418" s="2">
        <f t="shared" si="6"/>
        <v>9</v>
      </c>
      <c r="E418" s="2" t="s">
        <v>2034</v>
      </c>
      <c r="F418" s="2" t="s">
        <v>25</v>
      </c>
      <c r="G418" s="2">
        <v>8.0531300000000004E-3</v>
      </c>
      <c r="H418" s="2">
        <v>2.70097E-3</v>
      </c>
      <c r="I418" s="2">
        <v>1</v>
      </c>
      <c r="J418" s="2">
        <v>1</v>
      </c>
      <c r="K418" s="2">
        <v>1</v>
      </c>
      <c r="L418" s="2" t="s">
        <v>2035</v>
      </c>
      <c r="M418" s="2" t="s">
        <v>2036</v>
      </c>
      <c r="N418" s="2" t="s">
        <v>2037</v>
      </c>
      <c r="O418" s="2">
        <v>0</v>
      </c>
      <c r="P418" s="2">
        <v>1044.55717</v>
      </c>
      <c r="Q418" s="2" t="s">
        <v>22</v>
      </c>
      <c r="R418" s="2">
        <v>2</v>
      </c>
      <c r="S418" s="2">
        <v>522.78241000000003</v>
      </c>
      <c r="T418" s="2">
        <v>32.275300000000001</v>
      </c>
      <c r="U418" s="2">
        <v>3.4129999999999998E-3</v>
      </c>
      <c r="V418" s="2">
        <v>7.9139999999999992E-3</v>
      </c>
      <c r="W418" s="2">
        <v>2.73</v>
      </c>
    </row>
    <row r="419" spans="1:23" x14ac:dyDescent="0.25">
      <c r="A419" s="2" t="b">
        <v>0</v>
      </c>
      <c r="B419" s="2" t="s">
        <v>22</v>
      </c>
      <c r="C419" s="2" t="s">
        <v>2038</v>
      </c>
      <c r="D419" s="2">
        <f t="shared" si="6"/>
        <v>10</v>
      </c>
      <c r="E419" s="2" t="s">
        <v>2039</v>
      </c>
      <c r="F419" s="2" t="s">
        <v>25</v>
      </c>
      <c r="G419" s="2">
        <v>7.2323999999999999E-3</v>
      </c>
      <c r="H419" s="2">
        <v>2.70097E-3</v>
      </c>
      <c r="I419" s="2">
        <v>1</v>
      </c>
      <c r="J419" s="2">
        <v>1</v>
      </c>
      <c r="K419" s="2">
        <v>1</v>
      </c>
      <c r="L419" s="2" t="s">
        <v>2040</v>
      </c>
      <c r="M419" s="2" t="s">
        <v>2041</v>
      </c>
      <c r="N419" s="2" t="s">
        <v>2042</v>
      </c>
      <c r="O419" s="2">
        <v>0</v>
      </c>
      <c r="P419" s="2">
        <v>1076.60987</v>
      </c>
      <c r="Q419" s="2" t="s">
        <v>22</v>
      </c>
      <c r="R419" s="2">
        <v>2</v>
      </c>
      <c r="S419" s="2">
        <v>538.80993999999998</v>
      </c>
      <c r="T419" s="2">
        <v>44.758299999999998</v>
      </c>
      <c r="U419" s="2">
        <v>3.4129999999999998E-3</v>
      </c>
      <c r="V419" s="2">
        <v>7.1219999999999999E-3</v>
      </c>
      <c r="W419" s="2">
        <v>2.56</v>
      </c>
    </row>
    <row r="420" spans="1:23" x14ac:dyDescent="0.25">
      <c r="A420" s="2" t="b">
        <v>0</v>
      </c>
      <c r="B420" s="2" t="s">
        <v>22</v>
      </c>
      <c r="C420" s="2" t="s">
        <v>2043</v>
      </c>
      <c r="D420" s="2">
        <f t="shared" si="6"/>
        <v>9</v>
      </c>
      <c r="E420" s="2" t="s">
        <v>2044</v>
      </c>
      <c r="F420" s="2" t="s">
        <v>25</v>
      </c>
      <c r="G420" s="2">
        <v>6.1936400000000003E-3</v>
      </c>
      <c r="H420" s="2">
        <v>2.70097E-3</v>
      </c>
      <c r="I420" s="2">
        <v>1</v>
      </c>
      <c r="J420" s="2">
        <v>2</v>
      </c>
      <c r="K420" s="2">
        <v>1</v>
      </c>
      <c r="L420" s="2" t="s">
        <v>2045</v>
      </c>
      <c r="M420" s="2" t="s">
        <v>2046</v>
      </c>
      <c r="N420" s="2" t="s">
        <v>2047</v>
      </c>
      <c r="O420" s="2">
        <v>0</v>
      </c>
      <c r="P420" s="2">
        <v>1061.5659599999999</v>
      </c>
      <c r="Q420" s="2" t="s">
        <v>22</v>
      </c>
      <c r="R420" s="2">
        <v>2</v>
      </c>
      <c r="S420" s="2">
        <v>531.28716999999995</v>
      </c>
      <c r="T420" s="2">
        <v>40.622399999999999</v>
      </c>
      <c r="U420" s="2">
        <v>3.4129999999999998E-3</v>
      </c>
      <c r="V420" s="2">
        <v>6.1180000000000002E-3</v>
      </c>
      <c r="W420" s="2">
        <v>2.62</v>
      </c>
    </row>
    <row r="421" spans="1:23" x14ac:dyDescent="0.25">
      <c r="A421" s="2" t="b">
        <v>0</v>
      </c>
      <c r="B421" s="2" t="s">
        <v>22</v>
      </c>
      <c r="C421" s="2" t="s">
        <v>2048</v>
      </c>
      <c r="D421" s="2">
        <f t="shared" si="6"/>
        <v>9</v>
      </c>
      <c r="E421" s="2" t="s">
        <v>2049</v>
      </c>
      <c r="F421" s="2" t="s">
        <v>25</v>
      </c>
      <c r="G421" s="2">
        <v>7.5809500000000004E-3</v>
      </c>
      <c r="H421" s="2">
        <v>2.70097E-3</v>
      </c>
      <c r="I421" s="2">
        <v>1</v>
      </c>
      <c r="J421" s="2">
        <v>1</v>
      </c>
      <c r="K421" s="2">
        <v>1</v>
      </c>
      <c r="L421" s="2" t="s">
        <v>2050</v>
      </c>
      <c r="M421" s="2" t="s">
        <v>2051</v>
      </c>
      <c r="N421" s="2" t="s">
        <v>2052</v>
      </c>
      <c r="O421" s="2">
        <v>0</v>
      </c>
      <c r="P421" s="2">
        <v>1030.54152</v>
      </c>
      <c r="Q421" s="2" t="s">
        <v>22</v>
      </c>
      <c r="R421" s="2">
        <v>2</v>
      </c>
      <c r="S421" s="2">
        <v>515.77440999999999</v>
      </c>
      <c r="T421" s="2">
        <v>25.5761</v>
      </c>
      <c r="U421" s="2">
        <v>3.4129999999999998E-3</v>
      </c>
      <c r="V421" s="2">
        <v>7.4580000000000002E-3</v>
      </c>
      <c r="W421" s="2">
        <v>2.1</v>
      </c>
    </row>
    <row r="422" spans="1:23" x14ac:dyDescent="0.25">
      <c r="A422" s="2" t="b">
        <v>0</v>
      </c>
      <c r="B422" s="2" t="s">
        <v>22</v>
      </c>
      <c r="C422" s="2" t="s">
        <v>2053</v>
      </c>
      <c r="D422" s="2">
        <f t="shared" si="6"/>
        <v>11</v>
      </c>
      <c r="E422" s="2" t="s">
        <v>2054</v>
      </c>
      <c r="F422" s="2" t="s">
        <v>25</v>
      </c>
      <c r="G422" s="2">
        <v>5.6343499999999998E-3</v>
      </c>
      <c r="H422" s="2">
        <v>2.70097E-3</v>
      </c>
      <c r="I422" s="2">
        <v>1</v>
      </c>
      <c r="J422" s="2">
        <v>1</v>
      </c>
      <c r="K422" s="2">
        <v>1</v>
      </c>
      <c r="L422" s="2" t="s">
        <v>2055</v>
      </c>
      <c r="M422" s="2" t="s">
        <v>2056</v>
      </c>
      <c r="N422" s="2" t="s">
        <v>2057</v>
      </c>
      <c r="O422" s="2">
        <v>0</v>
      </c>
      <c r="P422" s="2">
        <v>1195.58411</v>
      </c>
      <c r="Q422" s="2" t="s">
        <v>22</v>
      </c>
      <c r="R422" s="2">
        <v>2</v>
      </c>
      <c r="S422" s="2">
        <v>598.29638999999997</v>
      </c>
      <c r="T422" s="2">
        <v>33.801299999999998</v>
      </c>
      <c r="U422" s="2">
        <v>3.4129999999999998E-3</v>
      </c>
      <c r="V422" s="2">
        <v>5.5750000000000001E-3</v>
      </c>
      <c r="W422" s="2">
        <v>2.64</v>
      </c>
    </row>
    <row r="423" spans="1:23" x14ac:dyDescent="0.25">
      <c r="A423" s="2" t="b">
        <v>0</v>
      </c>
      <c r="B423" s="2" t="s">
        <v>22</v>
      </c>
      <c r="C423" s="2" t="s">
        <v>2058</v>
      </c>
      <c r="D423" s="2">
        <f t="shared" si="6"/>
        <v>9</v>
      </c>
      <c r="E423" s="2" t="s">
        <v>2059</v>
      </c>
      <c r="F423" s="2" t="s">
        <v>25</v>
      </c>
      <c r="G423" s="2">
        <v>6.1936400000000003E-3</v>
      </c>
      <c r="H423" s="2">
        <v>2.70097E-3</v>
      </c>
      <c r="I423" s="2">
        <v>1</v>
      </c>
      <c r="J423" s="2">
        <v>1</v>
      </c>
      <c r="K423" s="2">
        <v>1</v>
      </c>
      <c r="L423" s="2" t="s">
        <v>2060</v>
      </c>
      <c r="M423" s="2" t="s">
        <v>2061</v>
      </c>
      <c r="N423" s="2" t="s">
        <v>2062</v>
      </c>
      <c r="O423" s="2">
        <v>0</v>
      </c>
      <c r="P423" s="2">
        <v>1009.52005</v>
      </c>
      <c r="Q423" s="2" t="s">
        <v>22</v>
      </c>
      <c r="R423" s="2">
        <v>2</v>
      </c>
      <c r="S423" s="2">
        <v>505.26400999999998</v>
      </c>
      <c r="T423" s="2">
        <v>33.883800000000001</v>
      </c>
      <c r="U423" s="2">
        <v>3.4129999999999998E-3</v>
      </c>
      <c r="V423" s="2">
        <v>6.1069999999999996E-3</v>
      </c>
      <c r="W423" s="2">
        <v>2.5</v>
      </c>
    </row>
    <row r="424" spans="1:23" x14ac:dyDescent="0.25">
      <c r="A424" s="2" t="b">
        <v>0</v>
      </c>
      <c r="B424" s="2" t="s">
        <v>22</v>
      </c>
      <c r="C424" s="2" t="s">
        <v>2063</v>
      </c>
      <c r="D424" s="2">
        <f t="shared" si="6"/>
        <v>9</v>
      </c>
      <c r="E424" s="2" t="s">
        <v>2064</v>
      </c>
      <c r="F424" s="2" t="s">
        <v>25</v>
      </c>
      <c r="G424" s="2">
        <v>7.8398500000000006E-3</v>
      </c>
      <c r="H424" s="2">
        <v>2.70097E-3</v>
      </c>
      <c r="I424" s="2">
        <v>1</v>
      </c>
      <c r="J424" s="2">
        <v>1</v>
      </c>
      <c r="K424" s="2">
        <v>1</v>
      </c>
      <c r="L424" s="2" t="s">
        <v>2065</v>
      </c>
      <c r="M424" s="2" t="s">
        <v>2066</v>
      </c>
      <c r="N424" s="2" t="s">
        <v>2067</v>
      </c>
      <c r="O424" s="2">
        <v>0</v>
      </c>
      <c r="P424" s="2">
        <v>1165.5636500000001</v>
      </c>
      <c r="Q424" s="2" t="s">
        <v>22</v>
      </c>
      <c r="R424" s="2">
        <v>2</v>
      </c>
      <c r="S424" s="2">
        <v>583.28552000000002</v>
      </c>
      <c r="T424" s="2">
        <v>30.161799999999999</v>
      </c>
      <c r="U424" s="2">
        <v>3.4129999999999998E-3</v>
      </c>
      <c r="V424" s="2">
        <v>7.724E-3</v>
      </c>
      <c r="W424" s="2">
        <v>2.0499999999999998</v>
      </c>
    </row>
    <row r="425" spans="1:23" x14ac:dyDescent="0.25">
      <c r="A425" s="2" t="b">
        <v>0</v>
      </c>
      <c r="B425" s="2" t="s">
        <v>22</v>
      </c>
      <c r="C425" s="2" t="s">
        <v>2068</v>
      </c>
      <c r="D425" s="2">
        <f t="shared" si="6"/>
        <v>8</v>
      </c>
      <c r="E425" s="2" t="s">
        <v>2069</v>
      </c>
      <c r="F425" s="2" t="s">
        <v>25</v>
      </c>
      <c r="G425" s="2">
        <v>5.3012700000000003E-3</v>
      </c>
      <c r="H425" s="2">
        <v>2.70097E-3</v>
      </c>
      <c r="I425" s="2">
        <v>1</v>
      </c>
      <c r="J425" s="2">
        <v>1</v>
      </c>
      <c r="K425" s="2">
        <v>1</v>
      </c>
      <c r="L425" s="2" t="s">
        <v>390</v>
      </c>
      <c r="M425" s="2" t="s">
        <v>2070</v>
      </c>
      <c r="N425" s="2" t="s">
        <v>392</v>
      </c>
      <c r="O425" s="2">
        <v>0</v>
      </c>
      <c r="P425" s="2">
        <v>929.54146000000003</v>
      </c>
      <c r="Q425" s="2" t="s">
        <v>22</v>
      </c>
      <c r="R425" s="2">
        <v>2</v>
      </c>
      <c r="S425" s="2">
        <v>465.27422999999999</v>
      </c>
      <c r="T425" s="2">
        <v>28.9421</v>
      </c>
      <c r="U425" s="2">
        <v>3.4129999999999998E-3</v>
      </c>
      <c r="V425" s="2">
        <v>5.2560000000000003E-3</v>
      </c>
      <c r="W425" s="2">
        <v>2.52</v>
      </c>
    </row>
    <row r="426" spans="1:23" x14ac:dyDescent="0.25">
      <c r="A426" s="2" t="b">
        <v>0</v>
      </c>
      <c r="B426" s="2" t="s">
        <v>22</v>
      </c>
      <c r="C426" s="2" t="s">
        <v>2071</v>
      </c>
      <c r="D426" s="2">
        <f t="shared" si="6"/>
        <v>8</v>
      </c>
      <c r="E426" s="2" t="s">
        <v>2072</v>
      </c>
      <c r="F426" s="2" t="s">
        <v>25</v>
      </c>
      <c r="G426" s="2">
        <v>5.4100900000000002E-3</v>
      </c>
      <c r="H426" s="2">
        <v>2.70097E-3</v>
      </c>
      <c r="I426" s="2">
        <v>1</v>
      </c>
      <c r="J426" s="2">
        <v>1</v>
      </c>
      <c r="K426" s="2">
        <v>1</v>
      </c>
      <c r="L426" s="2" t="s">
        <v>2073</v>
      </c>
      <c r="M426" s="2" t="s">
        <v>2074</v>
      </c>
      <c r="N426" s="2" t="s">
        <v>2075</v>
      </c>
      <c r="O426" s="2">
        <v>0</v>
      </c>
      <c r="P426" s="2">
        <v>1004.55638</v>
      </c>
      <c r="Q426" s="2" t="s">
        <v>22</v>
      </c>
      <c r="R426" s="2">
        <v>2</v>
      </c>
      <c r="S426" s="2">
        <v>502.78156000000001</v>
      </c>
      <c r="T426" s="2">
        <v>44.951099999999997</v>
      </c>
      <c r="U426" s="2">
        <v>3.4129999999999998E-3</v>
      </c>
      <c r="V426" s="2">
        <v>5.3489999999999996E-3</v>
      </c>
      <c r="W426" s="2">
        <v>1.68</v>
      </c>
    </row>
    <row r="427" spans="1:23" x14ac:dyDescent="0.25">
      <c r="A427" s="2" t="b">
        <v>0</v>
      </c>
      <c r="B427" s="2" t="s">
        <v>22</v>
      </c>
      <c r="C427" s="2" t="s">
        <v>2076</v>
      </c>
      <c r="D427" s="2">
        <f t="shared" si="6"/>
        <v>9</v>
      </c>
      <c r="E427" s="2" t="s">
        <v>2077</v>
      </c>
      <c r="F427" s="2" t="s">
        <v>213</v>
      </c>
      <c r="G427" s="2">
        <v>8.2167500000000001E-3</v>
      </c>
      <c r="H427" s="2">
        <v>2.70097E-3</v>
      </c>
      <c r="I427" s="2">
        <v>1</v>
      </c>
      <c r="J427" s="2">
        <v>1</v>
      </c>
      <c r="K427" s="2">
        <v>1</v>
      </c>
      <c r="L427" s="2" t="s">
        <v>2078</v>
      </c>
      <c r="M427" s="2" t="s">
        <v>2079</v>
      </c>
      <c r="N427" s="2" t="s">
        <v>2080</v>
      </c>
      <c r="O427" s="2">
        <v>0</v>
      </c>
      <c r="P427" s="2">
        <v>1007.5077700000001</v>
      </c>
      <c r="Q427" s="2" t="s">
        <v>22</v>
      </c>
      <c r="R427" s="2">
        <v>2</v>
      </c>
      <c r="S427" s="2">
        <v>504.25722999999999</v>
      </c>
      <c r="T427" s="2">
        <v>23.054400000000001</v>
      </c>
      <c r="U427" s="2">
        <v>3.4129999999999998E-3</v>
      </c>
      <c r="V427" s="2">
        <v>8.0590000000000002E-3</v>
      </c>
      <c r="W427" s="2">
        <v>3.09</v>
      </c>
    </row>
    <row r="428" spans="1:23" x14ac:dyDescent="0.25">
      <c r="A428" s="2" t="b">
        <v>0</v>
      </c>
      <c r="B428" s="2" t="s">
        <v>22</v>
      </c>
      <c r="C428" s="2" t="s">
        <v>2081</v>
      </c>
      <c r="D428" s="2">
        <f t="shared" si="6"/>
        <v>8</v>
      </c>
      <c r="E428" s="2" t="s">
        <v>2082</v>
      </c>
      <c r="F428" s="2" t="s">
        <v>25</v>
      </c>
      <c r="G428" s="2">
        <v>5.5211100000000001E-3</v>
      </c>
      <c r="H428" s="2">
        <v>2.70097E-3</v>
      </c>
      <c r="I428" s="2">
        <v>1</v>
      </c>
      <c r="J428" s="2">
        <v>1</v>
      </c>
      <c r="K428" s="2">
        <v>1</v>
      </c>
      <c r="L428" s="2" t="s">
        <v>2083</v>
      </c>
      <c r="M428" s="2" t="s">
        <v>2084</v>
      </c>
      <c r="N428" s="2" t="s">
        <v>2085</v>
      </c>
      <c r="O428" s="2">
        <v>0</v>
      </c>
      <c r="P428" s="2">
        <v>900.49378000000002</v>
      </c>
      <c r="Q428" s="2" t="s">
        <v>22</v>
      </c>
      <c r="R428" s="2">
        <v>2</v>
      </c>
      <c r="S428" s="2">
        <v>450.75033999999999</v>
      </c>
      <c r="T428" s="2">
        <v>36.497700000000002</v>
      </c>
      <c r="U428" s="2">
        <v>3.4129999999999998E-3</v>
      </c>
      <c r="V428" s="2">
        <v>5.4549999999999998E-3</v>
      </c>
      <c r="W428" s="2">
        <v>2.29</v>
      </c>
    </row>
    <row r="429" spans="1:23" x14ac:dyDescent="0.25">
      <c r="A429" s="2" t="b">
        <v>0</v>
      </c>
      <c r="B429" s="2" t="s">
        <v>22</v>
      </c>
      <c r="C429" s="2" t="s">
        <v>2086</v>
      </c>
      <c r="D429" s="2">
        <f t="shared" si="6"/>
        <v>9</v>
      </c>
      <c r="E429" s="2" t="s">
        <v>2087</v>
      </c>
      <c r="F429" s="2" t="s">
        <v>25</v>
      </c>
      <c r="G429" s="2">
        <v>7.6320600000000004E-3</v>
      </c>
      <c r="H429" s="2">
        <v>2.70097E-3</v>
      </c>
      <c r="I429" s="2">
        <v>1</v>
      </c>
      <c r="J429" s="2">
        <v>1</v>
      </c>
      <c r="K429" s="2">
        <v>1</v>
      </c>
      <c r="L429" s="2" t="s">
        <v>2088</v>
      </c>
      <c r="M429" s="2" t="s">
        <v>2089</v>
      </c>
      <c r="N429" s="2" t="s">
        <v>2090</v>
      </c>
      <c r="O429" s="2">
        <v>0</v>
      </c>
      <c r="P429" s="2">
        <v>1123.5629799999999</v>
      </c>
      <c r="Q429" s="2" t="s">
        <v>22</v>
      </c>
      <c r="R429" s="2">
        <v>2</v>
      </c>
      <c r="S429" s="2">
        <v>562.28563999999994</v>
      </c>
      <c r="T429" s="2">
        <v>40.438099999999999</v>
      </c>
      <c r="U429" s="2">
        <v>3.4129999999999998E-3</v>
      </c>
      <c r="V429" s="2">
        <v>7.4929999999999997E-3</v>
      </c>
      <c r="W429" s="2">
        <v>2.02</v>
      </c>
    </row>
    <row r="430" spans="1:23" x14ac:dyDescent="0.25">
      <c r="A430" s="2" t="b">
        <v>0</v>
      </c>
      <c r="B430" s="2" t="s">
        <v>22</v>
      </c>
      <c r="C430" s="2" t="s">
        <v>2091</v>
      </c>
      <c r="D430" s="2">
        <f t="shared" si="6"/>
        <v>8</v>
      </c>
      <c r="E430" s="2" t="s">
        <v>2092</v>
      </c>
      <c r="F430" s="2" t="s">
        <v>25</v>
      </c>
      <c r="G430" s="2">
        <v>6.8531399999999998E-3</v>
      </c>
      <c r="H430" s="2">
        <v>2.70097E-3</v>
      </c>
      <c r="I430" s="2">
        <v>1</v>
      </c>
      <c r="J430" s="2">
        <v>1</v>
      </c>
      <c r="K430" s="2">
        <v>1</v>
      </c>
      <c r="L430" s="2" t="s">
        <v>2093</v>
      </c>
      <c r="M430" s="2" t="s">
        <v>2094</v>
      </c>
      <c r="N430" s="2" t="s">
        <v>2095</v>
      </c>
      <c r="O430" s="2">
        <v>0</v>
      </c>
      <c r="P430" s="2">
        <v>909.50400999999999</v>
      </c>
      <c r="Q430" s="2" t="s">
        <v>22</v>
      </c>
      <c r="R430" s="2">
        <v>2</v>
      </c>
      <c r="S430" s="2">
        <v>455.25549000000001</v>
      </c>
      <c r="T430" s="2">
        <v>26.590199999999999</v>
      </c>
      <c r="U430" s="2">
        <v>3.4129999999999998E-3</v>
      </c>
      <c r="V430" s="2">
        <v>6.7650000000000002E-3</v>
      </c>
      <c r="W430" s="2">
        <v>2.21</v>
      </c>
    </row>
    <row r="431" spans="1:23" x14ac:dyDescent="0.25">
      <c r="A431" s="2" t="b">
        <v>0</v>
      </c>
      <c r="B431" s="2" t="s">
        <v>22</v>
      </c>
      <c r="C431" s="2" t="s">
        <v>2096</v>
      </c>
      <c r="D431" s="2">
        <f t="shared" si="6"/>
        <v>10</v>
      </c>
      <c r="E431" s="2" t="s">
        <v>2097</v>
      </c>
      <c r="F431" s="2" t="s">
        <v>1014</v>
      </c>
      <c r="G431" s="2">
        <v>4.7885200000000001E-3</v>
      </c>
      <c r="H431" s="2">
        <v>2.70097E-3</v>
      </c>
      <c r="I431" s="2">
        <v>1</v>
      </c>
      <c r="J431" s="2">
        <v>1</v>
      </c>
      <c r="K431" s="2">
        <v>1</v>
      </c>
      <c r="L431" s="2" t="s">
        <v>1528</v>
      </c>
      <c r="M431" s="2" t="s">
        <v>2098</v>
      </c>
      <c r="N431" s="2" t="s">
        <v>1530</v>
      </c>
      <c r="O431" s="2">
        <v>0</v>
      </c>
      <c r="P431" s="2">
        <v>1170.6074900000001</v>
      </c>
      <c r="Q431" s="2" t="s">
        <v>22</v>
      </c>
      <c r="R431" s="2">
        <v>2</v>
      </c>
      <c r="S431" s="2">
        <v>585.80786000000001</v>
      </c>
      <c r="T431" s="2">
        <v>40.648899999999998</v>
      </c>
      <c r="U431" s="2">
        <v>3.4129999999999998E-3</v>
      </c>
      <c r="V431" s="2">
        <v>4.7629999999999999E-3</v>
      </c>
      <c r="W431" s="2">
        <v>2.3199999999999998</v>
      </c>
    </row>
    <row r="432" spans="1:23" x14ac:dyDescent="0.25">
      <c r="A432" s="2" t="b">
        <v>0</v>
      </c>
      <c r="B432" s="2" t="s">
        <v>22</v>
      </c>
      <c r="C432" s="2" t="s">
        <v>2099</v>
      </c>
      <c r="D432" s="2">
        <f t="shared" si="6"/>
        <v>10</v>
      </c>
      <c r="E432" s="2" t="s">
        <v>2100</v>
      </c>
      <c r="F432" s="2" t="s">
        <v>2101</v>
      </c>
      <c r="G432" s="2">
        <v>5.4838600000000001E-3</v>
      </c>
      <c r="H432" s="2">
        <v>2.70097E-3</v>
      </c>
      <c r="I432" s="2">
        <v>1</v>
      </c>
      <c r="J432" s="2">
        <v>1</v>
      </c>
      <c r="K432" s="2">
        <v>1</v>
      </c>
      <c r="L432" s="2" t="s">
        <v>2102</v>
      </c>
      <c r="M432" s="2" t="s">
        <v>2103</v>
      </c>
      <c r="N432" s="2" t="s">
        <v>2104</v>
      </c>
      <c r="O432" s="2">
        <v>0</v>
      </c>
      <c r="P432" s="2">
        <v>1199.4785999999999</v>
      </c>
      <c r="Q432" s="2" t="s">
        <v>22</v>
      </c>
      <c r="R432" s="2">
        <v>2</v>
      </c>
      <c r="S432" s="2">
        <v>600.24292000000003</v>
      </c>
      <c r="T432" s="2">
        <v>28.0791</v>
      </c>
      <c r="U432" s="2">
        <v>3.4129999999999998E-3</v>
      </c>
      <c r="V432" s="2">
        <v>5.4339999999999996E-3</v>
      </c>
      <c r="W432" s="2">
        <v>2.0299999999999998</v>
      </c>
    </row>
    <row r="433" spans="1:23" x14ac:dyDescent="0.25">
      <c r="A433" s="2" t="b">
        <v>0</v>
      </c>
      <c r="B433" s="2" t="s">
        <v>22</v>
      </c>
      <c r="C433" s="2" t="s">
        <v>2105</v>
      </c>
      <c r="D433" s="2">
        <f t="shared" si="6"/>
        <v>9</v>
      </c>
      <c r="E433" s="2" t="s">
        <v>2106</v>
      </c>
      <c r="F433" s="2" t="s">
        <v>25</v>
      </c>
      <c r="G433" s="2">
        <v>4.9202999999999998E-3</v>
      </c>
      <c r="H433" s="2">
        <v>2.70097E-3</v>
      </c>
      <c r="I433" s="2">
        <v>1</v>
      </c>
      <c r="J433" s="2">
        <v>2</v>
      </c>
      <c r="K433" s="2">
        <v>1</v>
      </c>
      <c r="L433" s="2" t="s">
        <v>2107</v>
      </c>
      <c r="M433" s="2" t="s">
        <v>2108</v>
      </c>
      <c r="N433" s="2" t="s">
        <v>2109</v>
      </c>
      <c r="O433" s="2">
        <v>0</v>
      </c>
      <c r="P433" s="2">
        <v>1050.55783</v>
      </c>
      <c r="Q433" s="2" t="s">
        <v>22</v>
      </c>
      <c r="R433" s="2">
        <v>2</v>
      </c>
      <c r="S433" s="2">
        <v>525.78368999999998</v>
      </c>
      <c r="T433" s="2">
        <v>47.590499999999999</v>
      </c>
      <c r="U433" s="2">
        <v>3.4129999999999998E-3</v>
      </c>
      <c r="V433" s="2">
        <v>4.8929999999999998E-3</v>
      </c>
      <c r="W433" s="2">
        <v>2.67</v>
      </c>
    </row>
    <row r="434" spans="1:23" x14ac:dyDescent="0.25">
      <c r="A434" s="2" t="b">
        <v>0</v>
      </c>
      <c r="B434" s="2" t="s">
        <v>22</v>
      </c>
      <c r="C434" s="2" t="s">
        <v>2110</v>
      </c>
      <c r="D434" s="2">
        <f t="shared" si="6"/>
        <v>9</v>
      </c>
      <c r="E434" s="2" t="s">
        <v>2111</v>
      </c>
      <c r="F434" s="2" t="s">
        <v>25</v>
      </c>
      <c r="G434" s="2">
        <v>6.8994599999999996E-3</v>
      </c>
      <c r="H434" s="2">
        <v>2.70097E-3</v>
      </c>
      <c r="I434" s="2">
        <v>1</v>
      </c>
      <c r="J434" s="2">
        <v>1</v>
      </c>
      <c r="K434" s="2">
        <v>1</v>
      </c>
      <c r="L434" s="2" t="s">
        <v>2112</v>
      </c>
      <c r="M434" s="2" t="s">
        <v>2113</v>
      </c>
      <c r="N434" s="2" t="s">
        <v>2114</v>
      </c>
      <c r="O434" s="2">
        <v>0</v>
      </c>
      <c r="P434" s="2">
        <v>1006.55677</v>
      </c>
      <c r="Q434" s="2" t="s">
        <v>22</v>
      </c>
      <c r="R434" s="2">
        <v>2</v>
      </c>
      <c r="S434" s="2">
        <v>503.78201000000001</v>
      </c>
      <c r="T434" s="2">
        <v>40.133600000000001</v>
      </c>
      <c r="U434" s="2">
        <v>3.4129999999999998E-3</v>
      </c>
      <c r="V434" s="2">
        <v>6.7879999999999998E-3</v>
      </c>
      <c r="W434" s="2">
        <v>3.08</v>
      </c>
    </row>
    <row r="435" spans="1:23" x14ac:dyDescent="0.25">
      <c r="A435" s="2" t="b">
        <v>0</v>
      </c>
      <c r="B435" s="2" t="s">
        <v>22</v>
      </c>
      <c r="C435" s="2" t="s">
        <v>2115</v>
      </c>
      <c r="D435" s="2">
        <f t="shared" si="6"/>
        <v>9</v>
      </c>
      <c r="E435" s="2" t="s">
        <v>2116</v>
      </c>
      <c r="F435" s="2" t="s">
        <v>25</v>
      </c>
      <c r="G435" s="2">
        <v>6.2356E-3</v>
      </c>
      <c r="H435" s="2">
        <v>2.70097E-3</v>
      </c>
      <c r="I435" s="2">
        <v>1</v>
      </c>
      <c r="J435" s="2">
        <v>1</v>
      </c>
      <c r="K435" s="2">
        <v>1</v>
      </c>
      <c r="L435" s="2" t="s">
        <v>2117</v>
      </c>
      <c r="M435" s="2" t="s">
        <v>2118</v>
      </c>
      <c r="N435" s="2" t="s">
        <v>2119</v>
      </c>
      <c r="O435" s="2">
        <v>0</v>
      </c>
      <c r="P435" s="2">
        <v>1134.61535</v>
      </c>
      <c r="Q435" s="2" t="s">
        <v>22</v>
      </c>
      <c r="R435" s="2">
        <v>2</v>
      </c>
      <c r="S435" s="2">
        <v>567.81177000000002</v>
      </c>
      <c r="T435" s="2">
        <v>44.165900000000001</v>
      </c>
      <c r="U435" s="2">
        <v>3.4129999999999998E-3</v>
      </c>
      <c r="V435" s="2">
        <v>6.1419999999999999E-3</v>
      </c>
      <c r="W435" s="2">
        <v>2.17</v>
      </c>
    </row>
    <row r="436" spans="1:23" x14ac:dyDescent="0.25">
      <c r="A436" s="2" t="b">
        <v>0</v>
      </c>
      <c r="B436" s="2" t="s">
        <v>22</v>
      </c>
      <c r="C436" s="2" t="s">
        <v>2120</v>
      </c>
      <c r="D436" s="2">
        <f t="shared" si="6"/>
        <v>8</v>
      </c>
      <c r="E436" s="2" t="s">
        <v>2121</v>
      </c>
      <c r="F436" s="2" t="s">
        <v>25</v>
      </c>
      <c r="G436" s="2">
        <v>5.0214500000000002E-3</v>
      </c>
      <c r="H436" s="2">
        <v>2.70097E-3</v>
      </c>
      <c r="I436" s="2">
        <v>1</v>
      </c>
      <c r="J436" s="2">
        <v>1</v>
      </c>
      <c r="K436" s="2">
        <v>1</v>
      </c>
      <c r="L436" s="2" t="s">
        <v>2122</v>
      </c>
      <c r="M436" s="2" t="s">
        <v>2123</v>
      </c>
      <c r="N436" s="2" t="s">
        <v>2124</v>
      </c>
      <c r="O436" s="2">
        <v>0</v>
      </c>
      <c r="P436" s="2">
        <v>867.38428999999996</v>
      </c>
      <c r="Q436" s="2" t="s">
        <v>22</v>
      </c>
      <c r="R436" s="2">
        <v>2</v>
      </c>
      <c r="S436" s="2">
        <v>434.19553000000002</v>
      </c>
      <c r="T436" s="2">
        <v>18.790800000000001</v>
      </c>
      <c r="U436" s="2">
        <v>3.4129999999999998E-3</v>
      </c>
      <c r="V436" s="2">
        <v>4.9880000000000002E-3</v>
      </c>
      <c r="W436" s="2">
        <v>2.56</v>
      </c>
    </row>
    <row r="437" spans="1:23" x14ac:dyDescent="0.25">
      <c r="A437" s="2" t="b">
        <v>0</v>
      </c>
      <c r="B437" s="2" t="s">
        <v>22</v>
      </c>
      <c r="C437" s="2" t="s">
        <v>2125</v>
      </c>
      <c r="D437" s="2">
        <f t="shared" si="6"/>
        <v>8</v>
      </c>
      <c r="E437" s="2" t="s">
        <v>2126</v>
      </c>
      <c r="F437" s="2" t="s">
        <v>25</v>
      </c>
      <c r="G437" s="2">
        <v>7.8926499999999993E-3</v>
      </c>
      <c r="H437" s="2">
        <v>2.70097E-3</v>
      </c>
      <c r="I437" s="2">
        <v>1</v>
      </c>
      <c r="J437" s="2">
        <v>1</v>
      </c>
      <c r="K437" s="2">
        <v>1</v>
      </c>
      <c r="L437" s="2" t="s">
        <v>1785</v>
      </c>
      <c r="M437" s="2" t="s">
        <v>2127</v>
      </c>
      <c r="N437" s="2" t="s">
        <v>1787</v>
      </c>
      <c r="O437" s="2">
        <v>0</v>
      </c>
      <c r="P437" s="2">
        <v>958.47027000000003</v>
      </c>
      <c r="Q437" s="2" t="s">
        <v>22</v>
      </c>
      <c r="R437" s="2">
        <v>2</v>
      </c>
      <c r="S437" s="2">
        <v>479.73894999999999</v>
      </c>
      <c r="T437" s="2">
        <v>37.164400000000001</v>
      </c>
      <c r="U437" s="2">
        <v>3.4129999999999998E-3</v>
      </c>
      <c r="V437" s="2">
        <v>7.7409999999999996E-3</v>
      </c>
      <c r="W437" s="2">
        <v>2.12</v>
      </c>
    </row>
    <row r="438" spans="1:23" x14ac:dyDescent="0.25">
      <c r="A438" s="2" t="b">
        <v>0</v>
      </c>
      <c r="B438" s="2" t="s">
        <v>22</v>
      </c>
      <c r="C438" s="2" t="s">
        <v>2128</v>
      </c>
      <c r="D438" s="2">
        <f t="shared" si="6"/>
        <v>9</v>
      </c>
      <c r="E438" s="2" t="s">
        <v>2129</v>
      </c>
      <c r="F438" s="2" t="s">
        <v>25</v>
      </c>
      <c r="G438" s="2">
        <v>6.4932999999999996E-3</v>
      </c>
      <c r="H438" s="2">
        <v>2.70097E-3</v>
      </c>
      <c r="I438" s="2">
        <v>1</v>
      </c>
      <c r="J438" s="2">
        <v>1</v>
      </c>
      <c r="K438" s="2">
        <v>1</v>
      </c>
      <c r="L438" s="2" t="s">
        <v>2130</v>
      </c>
      <c r="M438" s="2" t="s">
        <v>2131</v>
      </c>
      <c r="N438" s="2" t="s">
        <v>2132</v>
      </c>
      <c r="O438" s="2">
        <v>0</v>
      </c>
      <c r="P438" s="2">
        <v>1076.5404699999999</v>
      </c>
      <c r="Q438" s="2" t="s">
        <v>22</v>
      </c>
      <c r="R438" s="2">
        <v>2</v>
      </c>
      <c r="S438" s="2">
        <v>538.77404999999999</v>
      </c>
      <c r="T438" s="2">
        <v>31.447099999999999</v>
      </c>
      <c r="U438" s="2">
        <v>3.4129999999999998E-3</v>
      </c>
      <c r="V438" s="2">
        <v>6.404E-3</v>
      </c>
      <c r="W438" s="2">
        <v>2.76</v>
      </c>
    </row>
    <row r="439" spans="1:23" x14ac:dyDescent="0.25">
      <c r="A439" s="2" t="b">
        <v>0</v>
      </c>
      <c r="B439" s="2" t="s">
        <v>22</v>
      </c>
      <c r="C439" s="2" t="s">
        <v>2133</v>
      </c>
      <c r="D439" s="2">
        <f t="shared" si="6"/>
        <v>9</v>
      </c>
      <c r="E439" s="2" t="s">
        <v>2134</v>
      </c>
      <c r="F439" s="2" t="s">
        <v>25</v>
      </c>
      <c r="G439" s="2">
        <v>5.8281699999999997E-3</v>
      </c>
      <c r="H439" s="2">
        <v>2.70097E-3</v>
      </c>
      <c r="I439" s="2">
        <v>1</v>
      </c>
      <c r="J439" s="2">
        <v>1</v>
      </c>
      <c r="K439" s="2">
        <v>1</v>
      </c>
      <c r="L439" s="2" t="s">
        <v>2135</v>
      </c>
      <c r="M439" s="2" t="s">
        <v>2136</v>
      </c>
      <c r="N439" s="2" t="s">
        <v>2137</v>
      </c>
      <c r="O439" s="2">
        <v>0</v>
      </c>
      <c r="P439" s="2">
        <v>1050.48909</v>
      </c>
      <c r="Q439" s="2" t="s">
        <v>22</v>
      </c>
      <c r="R439" s="2">
        <v>2</v>
      </c>
      <c r="S439" s="2">
        <v>525.74847</v>
      </c>
      <c r="T439" s="2">
        <v>34.282400000000003</v>
      </c>
      <c r="U439" s="2">
        <v>3.4129999999999998E-3</v>
      </c>
      <c r="V439" s="2">
        <v>5.777E-3</v>
      </c>
      <c r="W439" s="2">
        <v>2.71</v>
      </c>
    </row>
    <row r="440" spans="1:23" x14ac:dyDescent="0.25">
      <c r="A440" s="2" t="b">
        <v>0</v>
      </c>
      <c r="B440" s="2" t="s">
        <v>22</v>
      </c>
      <c r="C440" s="2" t="s">
        <v>2138</v>
      </c>
      <c r="D440" s="2">
        <f t="shared" si="6"/>
        <v>8</v>
      </c>
      <c r="E440" s="2" t="s">
        <v>2139</v>
      </c>
      <c r="F440" s="2" t="s">
        <v>25</v>
      </c>
      <c r="G440" s="2">
        <v>7.2323999999999999E-3</v>
      </c>
      <c r="H440" s="2">
        <v>2.70097E-3</v>
      </c>
      <c r="I440" s="2">
        <v>1</v>
      </c>
      <c r="J440" s="2">
        <v>1</v>
      </c>
      <c r="K440" s="2">
        <v>1</v>
      </c>
      <c r="L440" s="2" t="s">
        <v>2140</v>
      </c>
      <c r="M440" s="2" t="s">
        <v>2141</v>
      </c>
      <c r="N440" s="2" t="s">
        <v>2142</v>
      </c>
      <c r="O440" s="2">
        <v>0</v>
      </c>
      <c r="P440" s="2">
        <v>946.48802000000001</v>
      </c>
      <c r="Q440" s="2" t="s">
        <v>22</v>
      </c>
      <c r="R440" s="2">
        <v>2</v>
      </c>
      <c r="S440" s="2">
        <v>473.74741</v>
      </c>
      <c r="T440" s="2">
        <v>27.747199999999999</v>
      </c>
      <c r="U440" s="2">
        <v>3.4129999999999998E-3</v>
      </c>
      <c r="V440" s="2">
        <v>7.136E-3</v>
      </c>
      <c r="W440" s="2">
        <v>1.88</v>
      </c>
    </row>
    <row r="441" spans="1:23" x14ac:dyDescent="0.25">
      <c r="A441" s="2" t="b">
        <v>0</v>
      </c>
      <c r="B441" s="2" t="s">
        <v>22</v>
      </c>
      <c r="C441" s="2" t="s">
        <v>2143</v>
      </c>
      <c r="D441" s="2">
        <f t="shared" si="6"/>
        <v>10</v>
      </c>
      <c r="E441" s="2" t="s">
        <v>2144</v>
      </c>
      <c r="F441" s="2" t="s">
        <v>25</v>
      </c>
      <c r="G441" s="2">
        <v>4.6286599999999997E-3</v>
      </c>
      <c r="H441" s="2">
        <v>2.70097E-3</v>
      </c>
      <c r="I441" s="2">
        <v>1</v>
      </c>
      <c r="J441" s="2">
        <v>1</v>
      </c>
      <c r="K441" s="2">
        <v>1</v>
      </c>
      <c r="L441" s="2" t="s">
        <v>2145</v>
      </c>
      <c r="M441" s="2" t="s">
        <v>2146</v>
      </c>
      <c r="N441" s="2" t="s">
        <v>2147</v>
      </c>
      <c r="O441" s="2">
        <v>0</v>
      </c>
      <c r="P441" s="2">
        <v>944.54111999999998</v>
      </c>
      <c r="Q441" s="2" t="s">
        <v>22</v>
      </c>
      <c r="R441" s="2">
        <v>2</v>
      </c>
      <c r="S441" s="2">
        <v>472.77402000000001</v>
      </c>
      <c r="T441" s="2">
        <v>30.216699999999999</v>
      </c>
      <c r="U441" s="2">
        <v>3.4129999999999998E-3</v>
      </c>
      <c r="V441" s="2">
        <v>4.607E-3</v>
      </c>
      <c r="W441" s="2">
        <v>3.27</v>
      </c>
    </row>
    <row r="442" spans="1:23" x14ac:dyDescent="0.25">
      <c r="A442" s="2" t="b">
        <v>0</v>
      </c>
      <c r="B442" s="2" t="s">
        <v>22</v>
      </c>
      <c r="C442" s="2" t="s">
        <v>2148</v>
      </c>
      <c r="D442" s="2">
        <f t="shared" si="6"/>
        <v>9</v>
      </c>
      <c r="E442" s="2" t="s">
        <v>2149</v>
      </c>
      <c r="F442" s="2" t="s">
        <v>25</v>
      </c>
      <c r="G442" s="2">
        <v>4.7885200000000001E-3</v>
      </c>
      <c r="H442" s="2">
        <v>2.70097E-3</v>
      </c>
      <c r="I442" s="2">
        <v>1</v>
      </c>
      <c r="J442" s="2">
        <v>1</v>
      </c>
      <c r="K442" s="2">
        <v>1</v>
      </c>
      <c r="L442" s="2" t="s">
        <v>2150</v>
      </c>
      <c r="M442" s="2" t="s">
        <v>2151</v>
      </c>
      <c r="N442" s="2" t="s">
        <v>2152</v>
      </c>
      <c r="O442" s="2">
        <v>0</v>
      </c>
      <c r="P442" s="2">
        <v>1012.43705</v>
      </c>
      <c r="Q442" s="2" t="s">
        <v>22</v>
      </c>
      <c r="R442" s="2">
        <v>2</v>
      </c>
      <c r="S442" s="2">
        <v>506.72197999999997</v>
      </c>
      <c r="T442" s="2">
        <v>22.629200000000001</v>
      </c>
      <c r="U442" s="2">
        <v>3.4129999999999998E-3</v>
      </c>
      <c r="V442" s="2">
        <v>4.7739999999999996E-3</v>
      </c>
      <c r="W442" s="2">
        <v>2.78</v>
      </c>
    </row>
    <row r="443" spans="1:23" x14ac:dyDescent="0.25">
      <c r="A443" s="2" t="b">
        <v>0</v>
      </c>
      <c r="B443" s="2" t="s">
        <v>22</v>
      </c>
      <c r="C443" s="2" t="s">
        <v>2153</v>
      </c>
      <c r="D443" s="2">
        <f t="shared" si="6"/>
        <v>9</v>
      </c>
      <c r="E443" s="2" t="s">
        <v>2154</v>
      </c>
      <c r="F443" s="2" t="s">
        <v>25</v>
      </c>
      <c r="G443" s="2">
        <v>6.06939E-3</v>
      </c>
      <c r="H443" s="2">
        <v>2.70097E-3</v>
      </c>
      <c r="I443" s="2">
        <v>1</v>
      </c>
      <c r="J443" s="2">
        <v>2</v>
      </c>
      <c r="K443" s="2">
        <v>1</v>
      </c>
      <c r="L443" s="2" t="s">
        <v>2155</v>
      </c>
      <c r="M443" s="2" t="s">
        <v>2156</v>
      </c>
      <c r="N443" s="2" t="s">
        <v>2157</v>
      </c>
      <c r="O443" s="2">
        <v>0</v>
      </c>
      <c r="P443" s="2">
        <v>1130.5840499999999</v>
      </c>
      <c r="Q443" s="2" t="s">
        <v>22</v>
      </c>
      <c r="R443" s="2">
        <v>2</v>
      </c>
      <c r="S443" s="2">
        <v>565.79607999999996</v>
      </c>
      <c r="T443" s="2">
        <v>19.6251</v>
      </c>
      <c r="U443" s="2">
        <v>3.4129999999999998E-3</v>
      </c>
      <c r="V443" s="2">
        <v>6.012E-3</v>
      </c>
      <c r="W443" s="2">
        <v>1.93</v>
      </c>
    </row>
    <row r="444" spans="1:23" x14ac:dyDescent="0.25">
      <c r="A444" s="2" t="b">
        <v>0</v>
      </c>
      <c r="B444" s="2" t="s">
        <v>22</v>
      </c>
      <c r="C444" s="2" t="s">
        <v>2158</v>
      </c>
      <c r="D444" s="2">
        <f t="shared" si="6"/>
        <v>9</v>
      </c>
      <c r="E444" s="2" t="s">
        <v>2159</v>
      </c>
      <c r="F444" s="2" t="s">
        <v>25</v>
      </c>
      <c r="G444" s="2">
        <v>7.6320600000000004E-3</v>
      </c>
      <c r="H444" s="2">
        <v>2.70097E-3</v>
      </c>
      <c r="I444" s="2">
        <v>1</v>
      </c>
      <c r="J444" s="2">
        <v>7</v>
      </c>
      <c r="K444" s="2">
        <v>2</v>
      </c>
      <c r="L444" s="2" t="s">
        <v>756</v>
      </c>
      <c r="M444" s="2" t="s">
        <v>2160</v>
      </c>
      <c r="N444" s="2" t="s">
        <v>758</v>
      </c>
      <c r="O444" s="2">
        <v>0</v>
      </c>
      <c r="P444" s="2">
        <v>1088.5371</v>
      </c>
      <c r="Q444" s="2" t="s">
        <v>22</v>
      </c>
      <c r="R444" s="2">
        <v>2</v>
      </c>
      <c r="S444" s="2">
        <v>544.77283</v>
      </c>
      <c r="T444" s="2">
        <v>20.6816</v>
      </c>
      <c r="U444" s="2">
        <v>3.4129999999999998E-3</v>
      </c>
      <c r="V444" s="2">
        <v>7.515E-3</v>
      </c>
      <c r="W444" s="2">
        <v>2.67</v>
      </c>
    </row>
    <row r="445" spans="1:23" x14ac:dyDescent="0.25">
      <c r="A445" s="2" t="b">
        <v>0</v>
      </c>
      <c r="B445" s="2" t="s">
        <v>22</v>
      </c>
      <c r="C445" s="2" t="s">
        <v>2161</v>
      </c>
      <c r="D445" s="2">
        <f t="shared" si="6"/>
        <v>9</v>
      </c>
      <c r="E445" s="2" t="s">
        <v>2162</v>
      </c>
      <c r="F445" s="2" t="s">
        <v>25</v>
      </c>
      <c r="G445" s="2">
        <v>5.2654700000000004E-3</v>
      </c>
      <c r="H445" s="2">
        <v>2.70097E-3</v>
      </c>
      <c r="I445" s="2">
        <v>1</v>
      </c>
      <c r="J445" s="2">
        <v>1</v>
      </c>
      <c r="K445" s="2">
        <v>1</v>
      </c>
      <c r="L445" s="2" t="s">
        <v>597</v>
      </c>
      <c r="M445" s="2" t="s">
        <v>2163</v>
      </c>
      <c r="N445" s="2" t="s">
        <v>599</v>
      </c>
      <c r="O445" s="2">
        <v>0</v>
      </c>
      <c r="P445" s="2">
        <v>973.50612999999998</v>
      </c>
      <c r="Q445" s="2" t="s">
        <v>22</v>
      </c>
      <c r="R445" s="2">
        <v>2</v>
      </c>
      <c r="S445" s="2">
        <v>487.25662</v>
      </c>
      <c r="T445" s="2">
        <v>19.433800000000002</v>
      </c>
      <c r="U445" s="2">
        <v>3.4129999999999998E-3</v>
      </c>
      <c r="V445" s="2">
        <v>5.2379999999999996E-3</v>
      </c>
      <c r="W445" s="2">
        <v>2.72</v>
      </c>
    </row>
    <row r="446" spans="1:23" x14ac:dyDescent="0.25">
      <c r="A446" s="2" t="b">
        <v>0</v>
      </c>
      <c r="B446" s="2" t="s">
        <v>22</v>
      </c>
      <c r="C446" s="2" t="s">
        <v>2164</v>
      </c>
      <c r="D446" s="2">
        <f t="shared" si="6"/>
        <v>9</v>
      </c>
      <c r="E446" s="2" t="s">
        <v>2165</v>
      </c>
      <c r="F446" s="2" t="s">
        <v>25</v>
      </c>
      <c r="G446" s="2">
        <v>5.3372999999999997E-3</v>
      </c>
      <c r="H446" s="2">
        <v>2.70097E-3</v>
      </c>
      <c r="I446" s="2">
        <v>1</v>
      </c>
      <c r="J446" s="2">
        <v>1</v>
      </c>
      <c r="K446" s="2">
        <v>1</v>
      </c>
      <c r="L446" s="2" t="s">
        <v>1107</v>
      </c>
      <c r="M446" s="2" t="s">
        <v>2166</v>
      </c>
      <c r="N446" s="2" t="s">
        <v>1109</v>
      </c>
      <c r="O446" s="2">
        <v>0</v>
      </c>
      <c r="P446" s="2">
        <v>1069.5312899999999</v>
      </c>
      <c r="Q446" s="2" t="s">
        <v>22</v>
      </c>
      <c r="R446" s="2">
        <v>2</v>
      </c>
      <c r="S446" s="2">
        <v>535.26971000000003</v>
      </c>
      <c r="T446" s="2">
        <v>33.1417</v>
      </c>
      <c r="U446" s="2">
        <v>3.4129999999999998E-3</v>
      </c>
      <c r="V446" s="2">
        <v>5.2839999999999996E-3</v>
      </c>
      <c r="W446" s="2">
        <v>1.79</v>
      </c>
    </row>
    <row r="447" spans="1:23" x14ac:dyDescent="0.25">
      <c r="A447" s="2" t="b">
        <v>0</v>
      </c>
      <c r="B447" s="2" t="s">
        <v>22</v>
      </c>
      <c r="C447" s="2" t="s">
        <v>2167</v>
      </c>
      <c r="D447" s="2">
        <f t="shared" si="6"/>
        <v>9</v>
      </c>
      <c r="E447" s="2" t="s">
        <v>2168</v>
      </c>
      <c r="F447" s="2" t="s">
        <v>25</v>
      </c>
      <c r="G447" s="2">
        <v>5.1595E-3</v>
      </c>
      <c r="H447" s="2">
        <v>2.70097E-3</v>
      </c>
      <c r="I447" s="2">
        <v>1</v>
      </c>
      <c r="J447" s="2">
        <v>1</v>
      </c>
      <c r="K447" s="2">
        <v>1</v>
      </c>
      <c r="L447" s="2" t="s">
        <v>2169</v>
      </c>
      <c r="M447" s="2" t="s">
        <v>2170</v>
      </c>
      <c r="N447" s="2" t="s">
        <v>2171</v>
      </c>
      <c r="O447" s="2">
        <v>0</v>
      </c>
      <c r="P447" s="2">
        <v>1031.5441599999999</v>
      </c>
      <c r="Q447" s="2" t="s">
        <v>22</v>
      </c>
      <c r="R447" s="2">
        <v>2</v>
      </c>
      <c r="S447" s="2">
        <v>516.27599999999995</v>
      </c>
      <c r="T447" s="2">
        <v>39.944499999999998</v>
      </c>
      <c r="U447" s="2">
        <v>3.4129999999999998E-3</v>
      </c>
      <c r="V447" s="2">
        <v>5.1269999999999996E-3</v>
      </c>
      <c r="W447" s="2">
        <v>2.52</v>
      </c>
    </row>
    <row r="448" spans="1:23" x14ac:dyDescent="0.25">
      <c r="A448" s="2" t="b">
        <v>0</v>
      </c>
      <c r="B448" s="2" t="s">
        <v>22</v>
      </c>
      <c r="C448" s="2" t="s">
        <v>2172</v>
      </c>
      <c r="D448" s="2">
        <f t="shared" si="6"/>
        <v>9</v>
      </c>
      <c r="E448" s="2" t="s">
        <v>2173</v>
      </c>
      <c r="F448" s="2" t="s">
        <v>25</v>
      </c>
      <c r="G448" s="2">
        <v>5.9879199999999999E-3</v>
      </c>
      <c r="H448" s="2">
        <v>2.70097E-3</v>
      </c>
      <c r="I448" s="2">
        <v>1</v>
      </c>
      <c r="J448" s="2">
        <v>1</v>
      </c>
      <c r="K448" s="2">
        <v>1</v>
      </c>
      <c r="L448" s="2" t="s">
        <v>1890</v>
      </c>
      <c r="M448" s="2" t="s">
        <v>2174</v>
      </c>
      <c r="N448" s="2" t="s">
        <v>1892</v>
      </c>
      <c r="O448" s="2">
        <v>0</v>
      </c>
      <c r="P448" s="2">
        <v>1091.5367699999999</v>
      </c>
      <c r="Q448" s="2" t="s">
        <v>22</v>
      </c>
      <c r="R448" s="2">
        <v>2</v>
      </c>
      <c r="S448" s="2">
        <v>546.27209000000005</v>
      </c>
      <c r="T448" s="2">
        <v>23.4876</v>
      </c>
      <c r="U448" s="2">
        <v>3.4129999999999998E-3</v>
      </c>
      <c r="V448" s="2">
        <v>5.94E-3</v>
      </c>
      <c r="W448" s="2">
        <v>2.87</v>
      </c>
    </row>
    <row r="449" spans="1:23" x14ac:dyDescent="0.25">
      <c r="A449" s="2" t="b">
        <v>0</v>
      </c>
      <c r="B449" s="2" t="s">
        <v>22</v>
      </c>
      <c r="C449" s="2" t="s">
        <v>2175</v>
      </c>
      <c r="D449" s="2">
        <f t="shared" si="6"/>
        <v>9</v>
      </c>
      <c r="E449" s="2" t="s">
        <v>2176</v>
      </c>
      <c r="F449" s="2" t="s">
        <v>25</v>
      </c>
      <c r="G449" s="2">
        <v>7.0402800000000003E-3</v>
      </c>
      <c r="H449" s="2">
        <v>2.70097E-3</v>
      </c>
      <c r="I449" s="2">
        <v>1</v>
      </c>
      <c r="J449" s="2">
        <v>1</v>
      </c>
      <c r="K449" s="2">
        <v>1</v>
      </c>
      <c r="L449" s="2" t="s">
        <v>203</v>
      </c>
      <c r="M449" s="2" t="s">
        <v>2177</v>
      </c>
      <c r="N449" s="2" t="s">
        <v>205</v>
      </c>
      <c r="O449" s="2">
        <v>0</v>
      </c>
      <c r="P449" s="2">
        <v>887.51966000000004</v>
      </c>
      <c r="Q449" s="2" t="s">
        <v>22</v>
      </c>
      <c r="R449" s="2">
        <v>2</v>
      </c>
      <c r="S449" s="2">
        <v>444.26328000000001</v>
      </c>
      <c r="T449" s="2">
        <v>29.817</v>
      </c>
      <c r="U449" s="2">
        <v>3.4129999999999998E-3</v>
      </c>
      <c r="V449" s="2">
        <v>6.9439999999999997E-3</v>
      </c>
      <c r="W449" s="2">
        <v>2.95</v>
      </c>
    </row>
    <row r="450" spans="1:23" x14ac:dyDescent="0.25">
      <c r="A450" s="2" t="b">
        <v>0</v>
      </c>
      <c r="B450" s="2" t="s">
        <v>22</v>
      </c>
      <c r="C450" s="2" t="s">
        <v>2178</v>
      </c>
      <c r="D450" s="2">
        <f t="shared" si="6"/>
        <v>9</v>
      </c>
      <c r="E450" s="2" t="s">
        <v>2179</v>
      </c>
      <c r="F450" s="2" t="s">
        <v>25</v>
      </c>
      <c r="G450" s="2">
        <v>6.0285199999999999E-3</v>
      </c>
      <c r="H450" s="2">
        <v>2.70097E-3</v>
      </c>
      <c r="I450" s="2">
        <v>1</v>
      </c>
      <c r="J450" s="2">
        <v>1</v>
      </c>
      <c r="K450" s="2">
        <v>1</v>
      </c>
      <c r="L450" s="2" t="s">
        <v>2180</v>
      </c>
      <c r="M450" s="2" t="s">
        <v>2181</v>
      </c>
      <c r="N450" s="2" t="s">
        <v>2182</v>
      </c>
      <c r="O450" s="2">
        <v>0</v>
      </c>
      <c r="P450" s="2">
        <v>1084.50982</v>
      </c>
      <c r="Q450" s="2" t="s">
        <v>22</v>
      </c>
      <c r="R450" s="2">
        <v>2</v>
      </c>
      <c r="S450" s="2">
        <v>542.75873000000001</v>
      </c>
      <c r="T450" s="2">
        <v>36.105800000000002</v>
      </c>
      <c r="U450" s="2">
        <v>3.4129999999999998E-3</v>
      </c>
      <c r="V450" s="2">
        <v>5.9630000000000004E-3</v>
      </c>
      <c r="W450" s="2">
        <v>2.15</v>
      </c>
    </row>
    <row r="451" spans="1:23" x14ac:dyDescent="0.25">
      <c r="A451" s="2" t="b">
        <v>0</v>
      </c>
      <c r="B451" s="2" t="s">
        <v>22</v>
      </c>
      <c r="C451" s="2" t="s">
        <v>2183</v>
      </c>
      <c r="D451" s="2">
        <f t="shared" ref="D451:D514" si="7">LEN(C451)</f>
        <v>9</v>
      </c>
      <c r="E451" s="2" t="s">
        <v>2184</v>
      </c>
      <c r="F451" s="2" t="s">
        <v>25</v>
      </c>
      <c r="G451" s="2">
        <v>4.6286599999999997E-3</v>
      </c>
      <c r="H451" s="2">
        <v>2.70097E-3</v>
      </c>
      <c r="I451" s="2">
        <v>1</v>
      </c>
      <c r="J451" s="2">
        <v>1</v>
      </c>
      <c r="K451" s="2">
        <v>1</v>
      </c>
      <c r="L451" s="2" t="s">
        <v>2185</v>
      </c>
      <c r="M451" s="2" t="s">
        <v>2186</v>
      </c>
      <c r="N451" s="2" t="s">
        <v>2187</v>
      </c>
      <c r="O451" s="2">
        <v>0</v>
      </c>
      <c r="P451" s="2">
        <v>863.40398000000005</v>
      </c>
      <c r="Q451" s="2" t="s">
        <v>22</v>
      </c>
      <c r="R451" s="2">
        <v>2</v>
      </c>
      <c r="S451" s="2">
        <v>432.20571999999999</v>
      </c>
      <c r="T451" s="2">
        <v>17.133500000000002</v>
      </c>
      <c r="U451" s="2">
        <v>3.4129999999999998E-3</v>
      </c>
      <c r="V451" s="2">
        <v>4.6030000000000003E-3</v>
      </c>
      <c r="W451" s="2">
        <v>2.5</v>
      </c>
    </row>
    <row r="452" spans="1:23" x14ac:dyDescent="0.25">
      <c r="A452" s="2" t="b">
        <v>0</v>
      </c>
      <c r="B452" s="2" t="s">
        <v>22</v>
      </c>
      <c r="C452" s="2" t="s">
        <v>2188</v>
      </c>
      <c r="D452" s="2">
        <f t="shared" si="7"/>
        <v>9</v>
      </c>
      <c r="E452" s="2" t="s">
        <v>2189</v>
      </c>
      <c r="F452" s="2" t="s">
        <v>25</v>
      </c>
      <c r="G452" s="2">
        <v>6.1519499999999998E-3</v>
      </c>
      <c r="H452" s="2">
        <v>2.70097E-3</v>
      </c>
      <c r="I452" s="2">
        <v>1</v>
      </c>
      <c r="J452" s="2">
        <v>1</v>
      </c>
      <c r="K452" s="2">
        <v>1</v>
      </c>
      <c r="L452" s="2" t="s">
        <v>2190</v>
      </c>
      <c r="M452" s="2" t="s">
        <v>2191</v>
      </c>
      <c r="N452" s="2" t="s">
        <v>2192</v>
      </c>
      <c r="O452" s="2">
        <v>0</v>
      </c>
      <c r="P452" s="2">
        <v>907.49959000000001</v>
      </c>
      <c r="Q452" s="2" t="s">
        <v>22</v>
      </c>
      <c r="R452" s="2">
        <v>2</v>
      </c>
      <c r="S452" s="2">
        <v>454.25326999999999</v>
      </c>
      <c r="T452" s="2">
        <v>29.133099999999999</v>
      </c>
      <c r="U452" s="2">
        <v>3.4129999999999998E-3</v>
      </c>
      <c r="V452" s="2">
        <v>6.0619999999999997E-3</v>
      </c>
      <c r="W452" s="2">
        <v>3.18</v>
      </c>
    </row>
    <row r="453" spans="1:23" x14ac:dyDescent="0.25">
      <c r="A453" s="2" t="b">
        <v>0</v>
      </c>
      <c r="B453" s="2" t="s">
        <v>22</v>
      </c>
      <c r="C453" s="2" t="s">
        <v>2193</v>
      </c>
      <c r="D453" s="2">
        <f t="shared" si="7"/>
        <v>9</v>
      </c>
      <c r="E453" s="2" t="s">
        <v>2194</v>
      </c>
      <c r="F453" s="2" t="s">
        <v>25</v>
      </c>
      <c r="G453" s="2">
        <v>5.3012700000000003E-3</v>
      </c>
      <c r="H453" s="2">
        <v>2.70097E-3</v>
      </c>
      <c r="I453" s="2">
        <v>1</v>
      </c>
      <c r="J453" s="2">
        <v>1</v>
      </c>
      <c r="K453" s="2">
        <v>1</v>
      </c>
      <c r="L453" s="2" t="s">
        <v>2195</v>
      </c>
      <c r="M453" s="2" t="s">
        <v>2196</v>
      </c>
      <c r="N453" s="2" t="s">
        <v>2197</v>
      </c>
      <c r="O453" s="2">
        <v>0</v>
      </c>
      <c r="P453" s="2">
        <v>933.45236999999997</v>
      </c>
      <c r="Q453" s="2" t="s">
        <v>22</v>
      </c>
      <c r="R453" s="2">
        <v>2</v>
      </c>
      <c r="S453" s="2">
        <v>467.22960999999998</v>
      </c>
      <c r="T453" s="2">
        <v>20.0076</v>
      </c>
      <c r="U453" s="2">
        <v>3.4129999999999998E-3</v>
      </c>
      <c r="V453" s="2">
        <v>5.241E-3</v>
      </c>
      <c r="W453" s="2">
        <v>2.67</v>
      </c>
    </row>
    <row r="454" spans="1:23" x14ac:dyDescent="0.25">
      <c r="A454" s="2" t="b">
        <v>0</v>
      </c>
      <c r="B454" s="2" t="s">
        <v>22</v>
      </c>
      <c r="C454" s="2" t="s">
        <v>2198</v>
      </c>
      <c r="D454" s="2">
        <f t="shared" si="7"/>
        <v>8</v>
      </c>
      <c r="E454" s="2" t="s">
        <v>2199</v>
      </c>
      <c r="F454" s="2" t="s">
        <v>25</v>
      </c>
      <c r="G454" s="2">
        <v>5.1246399999999998E-3</v>
      </c>
      <c r="H454" s="2">
        <v>2.70097E-3</v>
      </c>
      <c r="I454" s="2">
        <v>1</v>
      </c>
      <c r="J454" s="2">
        <v>2</v>
      </c>
      <c r="K454" s="2">
        <v>1</v>
      </c>
      <c r="L454" s="2" t="s">
        <v>2200</v>
      </c>
      <c r="M454" s="2" t="s">
        <v>2201</v>
      </c>
      <c r="N454" s="2" t="s">
        <v>2202</v>
      </c>
      <c r="O454" s="2">
        <v>0</v>
      </c>
      <c r="P454" s="2">
        <v>921.46762000000001</v>
      </c>
      <c r="Q454" s="2" t="s">
        <v>22</v>
      </c>
      <c r="R454" s="2">
        <v>2</v>
      </c>
      <c r="S454" s="2">
        <v>461.23755</v>
      </c>
      <c r="T454" s="2">
        <v>39.323900000000002</v>
      </c>
      <c r="U454" s="2">
        <v>3.4129999999999998E-3</v>
      </c>
      <c r="V454" s="2">
        <v>5.0759999999999998E-3</v>
      </c>
      <c r="W454" s="2">
        <v>2.61</v>
      </c>
    </row>
    <row r="455" spans="1:23" x14ac:dyDescent="0.25">
      <c r="A455" s="2" t="b">
        <v>0</v>
      </c>
      <c r="B455" s="2" t="s">
        <v>22</v>
      </c>
      <c r="C455" s="2" t="s">
        <v>2203</v>
      </c>
      <c r="D455" s="2">
        <f t="shared" si="7"/>
        <v>8</v>
      </c>
      <c r="E455" s="2" t="s">
        <v>2204</v>
      </c>
      <c r="F455" s="2" t="s">
        <v>25</v>
      </c>
      <c r="G455" s="2">
        <v>6.9460900000000003E-3</v>
      </c>
      <c r="H455" s="2">
        <v>2.70097E-3</v>
      </c>
      <c r="I455" s="2">
        <v>1</v>
      </c>
      <c r="J455" s="2">
        <v>1</v>
      </c>
      <c r="K455" s="2">
        <v>1</v>
      </c>
      <c r="L455" s="2" t="s">
        <v>969</v>
      </c>
      <c r="M455" s="2" t="s">
        <v>2205</v>
      </c>
      <c r="N455" s="2" t="s">
        <v>971</v>
      </c>
      <c r="O455" s="2">
        <v>0</v>
      </c>
      <c r="P455" s="2">
        <v>1061.4686899999999</v>
      </c>
      <c r="Q455" s="2" t="s">
        <v>22</v>
      </c>
      <c r="R455" s="2">
        <v>2</v>
      </c>
      <c r="S455" s="2">
        <v>531.23803999999996</v>
      </c>
      <c r="T455" s="2">
        <v>29.135000000000002</v>
      </c>
      <c r="U455" s="2">
        <v>3.4129999999999998E-3</v>
      </c>
      <c r="V455" s="2">
        <v>6.8479999999999999E-3</v>
      </c>
      <c r="W455" s="2">
        <v>2.69</v>
      </c>
    </row>
    <row r="456" spans="1:23" x14ac:dyDescent="0.25">
      <c r="A456" s="2" t="b">
        <v>0</v>
      </c>
      <c r="B456" s="2" t="s">
        <v>22</v>
      </c>
      <c r="C456" s="2" t="s">
        <v>2206</v>
      </c>
      <c r="D456" s="2">
        <f t="shared" si="7"/>
        <v>10</v>
      </c>
      <c r="E456" s="2" t="s">
        <v>2207</v>
      </c>
      <c r="F456" s="2" t="s">
        <v>25</v>
      </c>
      <c r="G456" s="2">
        <v>6.06939E-3</v>
      </c>
      <c r="H456" s="2">
        <v>2.70097E-3</v>
      </c>
      <c r="I456" s="2">
        <v>1</v>
      </c>
      <c r="J456" s="2">
        <v>1</v>
      </c>
      <c r="K456" s="2">
        <v>1</v>
      </c>
      <c r="L456" s="2" t="s">
        <v>2208</v>
      </c>
      <c r="M456" s="2" t="s">
        <v>2209</v>
      </c>
      <c r="N456" s="2" t="s">
        <v>2210</v>
      </c>
      <c r="O456" s="2">
        <v>0</v>
      </c>
      <c r="P456" s="2">
        <v>1110.54258</v>
      </c>
      <c r="Q456" s="2" t="s">
        <v>22</v>
      </c>
      <c r="R456" s="2">
        <v>2</v>
      </c>
      <c r="S456" s="2">
        <v>555.77508999999998</v>
      </c>
      <c r="T456" s="2">
        <v>23.4452</v>
      </c>
      <c r="U456" s="2">
        <v>3.4129999999999998E-3</v>
      </c>
      <c r="V456" s="2">
        <v>5.9820000000000003E-3</v>
      </c>
      <c r="W456" s="2">
        <v>2.39</v>
      </c>
    </row>
    <row r="457" spans="1:23" x14ac:dyDescent="0.25">
      <c r="A457" s="2" t="b">
        <v>0</v>
      </c>
      <c r="B457" s="2" t="s">
        <v>22</v>
      </c>
      <c r="C457" s="2" t="s">
        <v>2211</v>
      </c>
      <c r="D457" s="2">
        <f t="shared" si="7"/>
        <v>10</v>
      </c>
      <c r="E457" s="2" t="s">
        <v>2212</v>
      </c>
      <c r="F457" s="2" t="s">
        <v>25</v>
      </c>
      <c r="G457" s="2">
        <v>6.0285199999999999E-3</v>
      </c>
      <c r="H457" s="2">
        <v>2.70097E-3</v>
      </c>
      <c r="I457" s="2">
        <v>1</v>
      </c>
      <c r="J457" s="2">
        <v>1</v>
      </c>
      <c r="K457" s="2">
        <v>1</v>
      </c>
      <c r="L457" s="2" t="s">
        <v>2213</v>
      </c>
      <c r="M457" s="2" t="s">
        <v>2214</v>
      </c>
      <c r="N457" s="2" t="s">
        <v>2215</v>
      </c>
      <c r="O457" s="2">
        <v>0</v>
      </c>
      <c r="P457" s="2">
        <v>1081.55242</v>
      </c>
      <c r="Q457" s="2" t="s">
        <v>22</v>
      </c>
      <c r="R457" s="2">
        <v>2</v>
      </c>
      <c r="S457" s="2">
        <v>541.28008999999997</v>
      </c>
      <c r="T457" s="2">
        <v>30.421099999999999</v>
      </c>
      <c r="U457" s="2">
        <v>3.4129999999999998E-3</v>
      </c>
      <c r="V457" s="2">
        <v>5.9800000000000001E-3</v>
      </c>
      <c r="W457" s="2">
        <v>2.96</v>
      </c>
    </row>
    <row r="458" spans="1:23" x14ac:dyDescent="0.25">
      <c r="A458" s="2" t="b">
        <v>0</v>
      </c>
      <c r="B458" s="2" t="s">
        <v>22</v>
      </c>
      <c r="C458" s="2" t="s">
        <v>2216</v>
      </c>
      <c r="D458" s="2">
        <f t="shared" si="7"/>
        <v>11</v>
      </c>
      <c r="E458" s="2" t="s">
        <v>2217</v>
      </c>
      <c r="F458" s="2" t="s">
        <v>25</v>
      </c>
      <c r="G458" s="2">
        <v>5.7111100000000001E-3</v>
      </c>
      <c r="H458" s="2">
        <v>2.70097E-3</v>
      </c>
      <c r="I458" s="2">
        <v>1</v>
      </c>
      <c r="J458" s="2">
        <v>1</v>
      </c>
      <c r="K458" s="2">
        <v>1</v>
      </c>
      <c r="L458" s="2" t="s">
        <v>2218</v>
      </c>
      <c r="M458" s="2" t="s">
        <v>2219</v>
      </c>
      <c r="N458" s="2" t="s">
        <v>2220</v>
      </c>
      <c r="O458" s="2">
        <v>0</v>
      </c>
      <c r="P458" s="2">
        <v>1241.57969</v>
      </c>
      <c r="Q458" s="2" t="s">
        <v>22</v>
      </c>
      <c r="R458" s="2">
        <v>2</v>
      </c>
      <c r="S458" s="2">
        <v>621.29480000000001</v>
      </c>
      <c r="T458" s="2">
        <v>43.690399999999997</v>
      </c>
      <c r="U458" s="2">
        <v>3.4129999999999998E-3</v>
      </c>
      <c r="V458" s="2">
        <v>5.6699999999999997E-3</v>
      </c>
      <c r="W458" s="2">
        <v>2.6</v>
      </c>
    </row>
    <row r="459" spans="1:23" x14ac:dyDescent="0.25">
      <c r="A459" s="2" t="b">
        <v>0</v>
      </c>
      <c r="B459" s="2" t="s">
        <v>22</v>
      </c>
      <c r="C459" s="2" t="s">
        <v>2221</v>
      </c>
      <c r="D459" s="2">
        <f t="shared" si="7"/>
        <v>10</v>
      </c>
      <c r="E459" s="2" t="s">
        <v>2222</v>
      </c>
      <c r="F459" s="2" t="s">
        <v>25</v>
      </c>
      <c r="G459" s="2">
        <v>4.9202999999999998E-3</v>
      </c>
      <c r="H459" s="2">
        <v>2.70097E-3</v>
      </c>
      <c r="I459" s="2">
        <v>1</v>
      </c>
      <c r="J459" s="2">
        <v>1</v>
      </c>
      <c r="K459" s="2">
        <v>2</v>
      </c>
      <c r="L459" s="2" t="s">
        <v>1811</v>
      </c>
      <c r="M459" s="2" t="s">
        <v>2223</v>
      </c>
      <c r="N459" s="2" t="s">
        <v>1813</v>
      </c>
      <c r="O459" s="2">
        <v>0</v>
      </c>
      <c r="P459" s="2">
        <v>1175.55789</v>
      </c>
      <c r="Q459" s="2" t="s">
        <v>22</v>
      </c>
      <c r="R459" s="2">
        <v>2</v>
      </c>
      <c r="S459" s="2">
        <v>588.28270999999995</v>
      </c>
      <c r="T459" s="2">
        <v>31.114899999999999</v>
      </c>
      <c r="U459" s="2">
        <v>3.4129999999999998E-3</v>
      </c>
      <c r="V459" s="2">
        <v>4.8719999999999996E-3</v>
      </c>
      <c r="W459" s="2">
        <v>2.76</v>
      </c>
    </row>
    <row r="460" spans="1:23" x14ac:dyDescent="0.25">
      <c r="A460" s="2" t="b">
        <v>0</v>
      </c>
      <c r="B460" s="2" t="s">
        <v>22</v>
      </c>
      <c r="C460" s="2" t="s">
        <v>2224</v>
      </c>
      <c r="D460" s="2">
        <f t="shared" si="7"/>
        <v>9</v>
      </c>
      <c r="E460" s="2" t="s">
        <v>2225</v>
      </c>
      <c r="F460" s="2" t="s">
        <v>25</v>
      </c>
      <c r="G460" s="2">
        <v>7.3798300000000004E-3</v>
      </c>
      <c r="H460" s="2">
        <v>2.70097E-3</v>
      </c>
      <c r="I460" s="2">
        <v>1</v>
      </c>
      <c r="J460" s="2">
        <v>1</v>
      </c>
      <c r="K460" s="2">
        <v>1</v>
      </c>
      <c r="L460" s="2" t="s">
        <v>1585</v>
      </c>
      <c r="M460" s="2" t="s">
        <v>2226</v>
      </c>
      <c r="N460" s="2" t="s">
        <v>1587</v>
      </c>
      <c r="O460" s="2">
        <v>0</v>
      </c>
      <c r="P460" s="2">
        <v>1100.5119500000001</v>
      </c>
      <c r="Q460" s="2" t="s">
        <v>22</v>
      </c>
      <c r="R460" s="2">
        <v>2</v>
      </c>
      <c r="S460" s="2">
        <v>550.76025000000004</v>
      </c>
      <c r="T460" s="2">
        <v>22.974299999999999</v>
      </c>
      <c r="U460" s="2">
        <v>3.4129999999999998E-3</v>
      </c>
      <c r="V460" s="2">
        <v>7.2740000000000001E-3</v>
      </c>
      <c r="W460" s="2">
        <v>3.32</v>
      </c>
    </row>
    <row r="461" spans="1:23" x14ac:dyDescent="0.25">
      <c r="A461" s="2" t="b">
        <v>0</v>
      </c>
      <c r="B461" s="2" t="s">
        <v>22</v>
      </c>
      <c r="C461" s="2" t="s">
        <v>2227</v>
      </c>
      <c r="D461" s="2">
        <f t="shared" si="7"/>
        <v>9</v>
      </c>
      <c r="E461" s="2" t="s">
        <v>2228</v>
      </c>
      <c r="F461" s="2" t="s">
        <v>25</v>
      </c>
      <c r="G461" s="2">
        <v>5.1945899999999998E-3</v>
      </c>
      <c r="H461" s="2">
        <v>2.70097E-3</v>
      </c>
      <c r="I461" s="2">
        <v>1</v>
      </c>
      <c r="J461" s="2">
        <v>1</v>
      </c>
      <c r="K461" s="2">
        <v>2</v>
      </c>
      <c r="L461" s="2" t="s">
        <v>2229</v>
      </c>
      <c r="M461" s="2" t="s">
        <v>2230</v>
      </c>
      <c r="N461" s="2" t="s">
        <v>2231</v>
      </c>
      <c r="O461" s="2">
        <v>0</v>
      </c>
      <c r="P461" s="2">
        <v>1137.57997</v>
      </c>
      <c r="Q461" s="2" t="s">
        <v>22</v>
      </c>
      <c r="R461" s="2">
        <v>3</v>
      </c>
      <c r="S461" s="2">
        <v>379.86480999999998</v>
      </c>
      <c r="T461" s="2">
        <v>20.989899999999999</v>
      </c>
      <c r="U461" s="2">
        <v>3.4129999999999998E-3</v>
      </c>
      <c r="V461" s="2">
        <v>5.1399999999999996E-3</v>
      </c>
      <c r="W461" s="2">
        <v>2.29</v>
      </c>
    </row>
    <row r="462" spans="1:23" x14ac:dyDescent="0.25">
      <c r="A462" s="2" t="b">
        <v>0</v>
      </c>
      <c r="B462" s="2" t="s">
        <v>22</v>
      </c>
      <c r="C462" s="2" t="s">
        <v>2232</v>
      </c>
      <c r="D462" s="2">
        <f t="shared" si="7"/>
        <v>9</v>
      </c>
      <c r="E462" s="2" t="s">
        <v>2233</v>
      </c>
      <c r="F462" s="2" t="s">
        <v>25</v>
      </c>
      <c r="G462" s="2">
        <v>6.4932999999999996E-3</v>
      </c>
      <c r="H462" s="2">
        <v>2.70097E-3</v>
      </c>
      <c r="I462" s="2">
        <v>1</v>
      </c>
      <c r="J462" s="2">
        <v>1</v>
      </c>
      <c r="K462" s="2">
        <v>1</v>
      </c>
      <c r="L462" s="2" t="s">
        <v>2234</v>
      </c>
      <c r="M462" s="2" t="s">
        <v>2235</v>
      </c>
      <c r="N462" s="2" t="s">
        <v>2236</v>
      </c>
      <c r="O462" s="2">
        <v>0</v>
      </c>
      <c r="P462" s="2">
        <v>1133.55135</v>
      </c>
      <c r="Q462" s="2" t="s">
        <v>22</v>
      </c>
      <c r="R462" s="2">
        <v>2</v>
      </c>
      <c r="S462" s="2">
        <v>567.27899000000002</v>
      </c>
      <c r="T462" s="2">
        <v>41.419800000000002</v>
      </c>
      <c r="U462" s="2">
        <v>3.4129999999999998E-3</v>
      </c>
      <c r="V462" s="2">
        <v>6.4000000000000003E-3</v>
      </c>
      <c r="W462" s="2">
        <v>2.98</v>
      </c>
    </row>
    <row r="463" spans="1:23" x14ac:dyDescent="0.25">
      <c r="A463" s="2" t="b">
        <v>0</v>
      </c>
      <c r="B463" s="2" t="s">
        <v>22</v>
      </c>
      <c r="C463" s="2" t="s">
        <v>2237</v>
      </c>
      <c r="D463" s="2">
        <f t="shared" si="7"/>
        <v>9</v>
      </c>
      <c r="E463" s="2" t="s">
        <v>2238</v>
      </c>
      <c r="F463" s="2" t="s">
        <v>25</v>
      </c>
      <c r="G463" s="2">
        <v>5.6343499999999998E-3</v>
      </c>
      <c r="H463" s="2">
        <v>2.70097E-3</v>
      </c>
      <c r="I463" s="2">
        <v>1</v>
      </c>
      <c r="J463" s="2">
        <v>1</v>
      </c>
      <c r="K463" s="2">
        <v>1</v>
      </c>
      <c r="L463" s="2" t="s">
        <v>2239</v>
      </c>
      <c r="M463" s="2" t="s">
        <v>2240</v>
      </c>
      <c r="N463" s="2" t="s">
        <v>2241</v>
      </c>
      <c r="O463" s="2">
        <v>0</v>
      </c>
      <c r="P463" s="2">
        <v>1052.58088</v>
      </c>
      <c r="Q463" s="2" t="s">
        <v>22</v>
      </c>
      <c r="R463" s="2">
        <v>2</v>
      </c>
      <c r="S463" s="2">
        <v>526.79400999999996</v>
      </c>
      <c r="T463" s="2">
        <v>30.690200000000001</v>
      </c>
      <c r="U463" s="2">
        <v>3.4129999999999998E-3</v>
      </c>
      <c r="V463" s="2">
        <v>5.5970000000000004E-3</v>
      </c>
      <c r="W463" s="2">
        <v>1.95</v>
      </c>
    </row>
    <row r="464" spans="1:23" x14ac:dyDescent="0.25">
      <c r="A464" s="2" t="b">
        <v>0</v>
      </c>
      <c r="B464" s="2" t="s">
        <v>22</v>
      </c>
      <c r="C464" s="2" t="s">
        <v>2242</v>
      </c>
      <c r="D464" s="2">
        <f t="shared" si="7"/>
        <v>9</v>
      </c>
      <c r="E464" s="2" t="s">
        <v>2243</v>
      </c>
      <c r="F464" s="2" t="s">
        <v>25</v>
      </c>
      <c r="G464" s="2">
        <v>4.9875099999999997E-3</v>
      </c>
      <c r="H464" s="2">
        <v>2.70097E-3</v>
      </c>
      <c r="I464" s="2">
        <v>1</v>
      </c>
      <c r="J464" s="2">
        <v>1</v>
      </c>
      <c r="K464" s="2">
        <v>1</v>
      </c>
      <c r="L464" s="2" t="s">
        <v>2244</v>
      </c>
      <c r="M464" s="2" t="s">
        <v>2245</v>
      </c>
      <c r="N464" s="2" t="s">
        <v>2246</v>
      </c>
      <c r="O464" s="2">
        <v>0</v>
      </c>
      <c r="P464" s="2">
        <v>1052.54449</v>
      </c>
      <c r="Q464" s="2" t="s">
        <v>22</v>
      </c>
      <c r="R464" s="2">
        <v>2</v>
      </c>
      <c r="S464" s="2">
        <v>526.77637000000004</v>
      </c>
      <c r="T464" s="2">
        <v>34.473199999999999</v>
      </c>
      <c r="U464" s="2">
        <v>3.4129999999999998E-3</v>
      </c>
      <c r="V464" s="2">
        <v>4.9649999999999998E-3</v>
      </c>
      <c r="W464" s="2">
        <v>3.04</v>
      </c>
    </row>
    <row r="465" spans="1:23" x14ac:dyDescent="0.25">
      <c r="A465" s="2" t="b">
        <v>0</v>
      </c>
      <c r="B465" s="2" t="s">
        <v>22</v>
      </c>
      <c r="C465" s="2" t="s">
        <v>2247</v>
      </c>
      <c r="D465" s="2">
        <f t="shared" si="7"/>
        <v>9</v>
      </c>
      <c r="E465" s="2" t="s">
        <v>2248</v>
      </c>
      <c r="F465" s="2" t="s">
        <v>25</v>
      </c>
      <c r="G465" s="2">
        <v>7.6320600000000004E-3</v>
      </c>
      <c r="H465" s="2">
        <v>2.70097E-3</v>
      </c>
      <c r="I465" s="2">
        <v>1</v>
      </c>
      <c r="J465" s="2">
        <v>1</v>
      </c>
      <c r="K465" s="2">
        <v>1</v>
      </c>
      <c r="L465" s="2" t="s">
        <v>2249</v>
      </c>
      <c r="M465" s="2" t="s">
        <v>2250</v>
      </c>
      <c r="N465" s="2" t="s">
        <v>2251</v>
      </c>
      <c r="O465" s="2">
        <v>0</v>
      </c>
      <c r="P465" s="2">
        <v>916.48869000000002</v>
      </c>
      <c r="Q465" s="2" t="s">
        <v>22</v>
      </c>
      <c r="R465" s="2">
        <v>2</v>
      </c>
      <c r="S465" s="2">
        <v>458.74788999999998</v>
      </c>
      <c r="T465" s="2">
        <v>31.2746</v>
      </c>
      <c r="U465" s="2">
        <v>3.4129999999999998E-3</v>
      </c>
      <c r="V465" s="2">
        <v>7.5240000000000003E-3</v>
      </c>
      <c r="W465" s="2">
        <v>2.39</v>
      </c>
    </row>
    <row r="466" spans="1:23" x14ac:dyDescent="0.25">
      <c r="A466" s="2" t="b">
        <v>0</v>
      </c>
      <c r="B466" s="2" t="s">
        <v>22</v>
      </c>
      <c r="C466" s="2" t="s">
        <v>2252</v>
      </c>
      <c r="D466" s="2">
        <f t="shared" si="7"/>
        <v>9</v>
      </c>
      <c r="E466" s="2" t="s">
        <v>2253</v>
      </c>
      <c r="F466" s="2" t="s">
        <v>25</v>
      </c>
      <c r="G466" s="2">
        <v>8.3276200000000009E-3</v>
      </c>
      <c r="H466" s="2">
        <v>2.70097E-3</v>
      </c>
      <c r="I466" s="2">
        <v>1</v>
      </c>
      <c r="J466" s="2">
        <v>1</v>
      </c>
      <c r="K466" s="2">
        <v>1</v>
      </c>
      <c r="L466" s="2" t="s">
        <v>2254</v>
      </c>
      <c r="M466" s="2" t="s">
        <v>2255</v>
      </c>
      <c r="N466" s="2" t="s">
        <v>2256</v>
      </c>
      <c r="O466" s="2">
        <v>0</v>
      </c>
      <c r="P466" s="2">
        <v>1145.59897</v>
      </c>
      <c r="Q466" s="2" t="s">
        <v>22</v>
      </c>
      <c r="R466" s="2">
        <v>2</v>
      </c>
      <c r="S466" s="2">
        <v>573.30322000000001</v>
      </c>
      <c r="T466" s="2">
        <v>40.156700000000001</v>
      </c>
      <c r="U466" s="2">
        <v>3.4129999999999998E-3</v>
      </c>
      <c r="V466" s="2">
        <v>8.1899999999999994E-3</v>
      </c>
      <c r="W466" s="2">
        <v>2.42</v>
      </c>
    </row>
    <row r="467" spans="1:23" x14ac:dyDescent="0.25">
      <c r="A467" s="2" t="b">
        <v>0</v>
      </c>
      <c r="B467" s="2" t="s">
        <v>22</v>
      </c>
      <c r="C467" s="2" t="s">
        <v>2257</v>
      </c>
      <c r="D467" s="2">
        <f t="shared" si="7"/>
        <v>9</v>
      </c>
      <c r="E467" s="2" t="s">
        <v>2258</v>
      </c>
      <c r="F467" s="2" t="s">
        <v>25</v>
      </c>
      <c r="G467" s="2">
        <v>8.1618599999999999E-3</v>
      </c>
      <c r="H467" s="2">
        <v>2.70097E-3</v>
      </c>
      <c r="I467" s="2">
        <v>1</v>
      </c>
      <c r="J467" s="2">
        <v>1</v>
      </c>
      <c r="K467" s="2">
        <v>1</v>
      </c>
      <c r="L467" s="2" t="s">
        <v>2259</v>
      </c>
      <c r="M467" s="2" t="s">
        <v>2260</v>
      </c>
      <c r="N467" s="2" t="s">
        <v>2261</v>
      </c>
      <c r="O467" s="2">
        <v>0</v>
      </c>
      <c r="P467" s="2">
        <v>966.52547000000004</v>
      </c>
      <c r="Q467" s="2" t="s">
        <v>22</v>
      </c>
      <c r="R467" s="2">
        <v>2</v>
      </c>
      <c r="S467" s="2">
        <v>483.76663000000002</v>
      </c>
      <c r="T467" s="2">
        <v>26.647200000000002</v>
      </c>
      <c r="U467" s="2">
        <v>3.4129999999999998E-3</v>
      </c>
      <c r="V467" s="2">
        <v>8.0009999999999994E-3</v>
      </c>
      <c r="W467" s="2">
        <v>3.17</v>
      </c>
    </row>
    <row r="468" spans="1:23" x14ac:dyDescent="0.25">
      <c r="A468" s="2" t="b">
        <v>0</v>
      </c>
      <c r="B468" s="2" t="s">
        <v>22</v>
      </c>
      <c r="C468" s="2" t="s">
        <v>2262</v>
      </c>
      <c r="D468" s="2">
        <f t="shared" si="7"/>
        <v>9</v>
      </c>
      <c r="E468" s="2" t="s">
        <v>2263</v>
      </c>
      <c r="F468" s="2" t="s">
        <v>25</v>
      </c>
      <c r="G468" s="2">
        <v>5.0900199999999998E-3</v>
      </c>
      <c r="H468" s="2">
        <v>2.70097E-3</v>
      </c>
      <c r="I468" s="2">
        <v>1</v>
      </c>
      <c r="J468" s="2">
        <v>2</v>
      </c>
      <c r="K468" s="2">
        <v>1</v>
      </c>
      <c r="L468" s="2" t="s">
        <v>2264</v>
      </c>
      <c r="M468" s="2" t="s">
        <v>2265</v>
      </c>
      <c r="N468" s="2" t="s">
        <v>2266</v>
      </c>
      <c r="O468" s="2">
        <v>0</v>
      </c>
      <c r="P468" s="2">
        <v>1004.49035</v>
      </c>
      <c r="Q468" s="2" t="s">
        <v>22</v>
      </c>
      <c r="R468" s="2">
        <v>2</v>
      </c>
      <c r="S468" s="2">
        <v>502.74907999999999</v>
      </c>
      <c r="T468" s="2">
        <v>45.792000000000002</v>
      </c>
      <c r="U468" s="2">
        <v>3.4129999999999998E-3</v>
      </c>
      <c r="V468" s="2">
        <v>5.0650000000000001E-3</v>
      </c>
      <c r="W468" s="2">
        <v>2.15</v>
      </c>
    </row>
    <row r="469" spans="1:23" x14ac:dyDescent="0.25">
      <c r="A469" s="2" t="b">
        <v>0</v>
      </c>
      <c r="B469" s="2" t="s">
        <v>22</v>
      </c>
      <c r="C469" s="2" t="s">
        <v>2267</v>
      </c>
      <c r="D469" s="2">
        <f t="shared" si="7"/>
        <v>9</v>
      </c>
      <c r="E469" s="2" t="s">
        <v>2268</v>
      </c>
      <c r="F469" s="2" t="s">
        <v>25</v>
      </c>
      <c r="G469" s="2">
        <v>8.2720099999999998E-3</v>
      </c>
      <c r="H469" s="2">
        <v>2.70097E-3</v>
      </c>
      <c r="I469" s="2">
        <v>1</v>
      </c>
      <c r="J469" s="2">
        <v>1</v>
      </c>
      <c r="K469" s="2">
        <v>1</v>
      </c>
      <c r="L469" s="2" t="s">
        <v>2269</v>
      </c>
      <c r="M469" s="2" t="s">
        <v>2270</v>
      </c>
      <c r="N469" s="2" t="s">
        <v>2271</v>
      </c>
      <c r="O469" s="2">
        <v>0</v>
      </c>
      <c r="P469" s="2">
        <v>946.46286999999995</v>
      </c>
      <c r="Q469" s="2" t="s">
        <v>22</v>
      </c>
      <c r="R469" s="2">
        <v>2</v>
      </c>
      <c r="S469" s="2">
        <v>473.73495000000003</v>
      </c>
      <c r="T469" s="2">
        <v>30.835799999999999</v>
      </c>
      <c r="U469" s="2">
        <v>3.4129999999999998E-3</v>
      </c>
      <c r="V469" s="2">
        <v>8.0979999999999993E-3</v>
      </c>
      <c r="W469" s="2">
        <v>2.4300000000000002</v>
      </c>
    </row>
    <row r="470" spans="1:23" x14ac:dyDescent="0.25">
      <c r="A470" s="2" t="b">
        <v>0</v>
      </c>
      <c r="B470" s="2" t="s">
        <v>22</v>
      </c>
      <c r="C470" s="2" t="s">
        <v>2272</v>
      </c>
      <c r="D470" s="2">
        <f t="shared" si="7"/>
        <v>9</v>
      </c>
      <c r="E470" s="2" t="s">
        <v>2273</v>
      </c>
      <c r="F470" s="2" t="s">
        <v>25</v>
      </c>
      <c r="G470" s="2">
        <v>5.2299099999999999E-3</v>
      </c>
      <c r="H470" s="2">
        <v>2.70097E-3</v>
      </c>
      <c r="I470" s="2">
        <v>1</v>
      </c>
      <c r="J470" s="2">
        <v>1</v>
      </c>
      <c r="K470" s="2">
        <v>1</v>
      </c>
      <c r="L470" s="2" t="s">
        <v>2274</v>
      </c>
      <c r="M470" s="2" t="s">
        <v>2275</v>
      </c>
      <c r="N470" s="2" t="s">
        <v>2276</v>
      </c>
      <c r="O470" s="2">
        <v>0</v>
      </c>
      <c r="P470" s="2">
        <v>1006.484</v>
      </c>
      <c r="Q470" s="2" t="s">
        <v>22</v>
      </c>
      <c r="R470" s="2">
        <v>2</v>
      </c>
      <c r="S470" s="2">
        <v>503.74547999999999</v>
      </c>
      <c r="T470" s="2">
        <v>24.3462</v>
      </c>
      <c r="U470" s="2">
        <v>3.4129999999999998E-3</v>
      </c>
      <c r="V470" s="2">
        <v>5.1859999999999996E-3</v>
      </c>
      <c r="W470" s="2">
        <v>2.14</v>
      </c>
    </row>
    <row r="471" spans="1:23" x14ac:dyDescent="0.25">
      <c r="A471" s="2" t="b">
        <v>0</v>
      </c>
      <c r="B471" s="2" t="s">
        <v>22</v>
      </c>
      <c r="C471" s="2" t="s">
        <v>2277</v>
      </c>
      <c r="D471" s="2">
        <f t="shared" si="7"/>
        <v>8</v>
      </c>
      <c r="E471" s="2" t="s">
        <v>2278</v>
      </c>
      <c r="F471" s="2" t="s">
        <v>25</v>
      </c>
      <c r="G471" s="2">
        <v>5.8677099999999999E-3</v>
      </c>
      <c r="H471" s="2">
        <v>2.70097E-3</v>
      </c>
      <c r="I471" s="2">
        <v>1</v>
      </c>
      <c r="J471" s="2">
        <v>1</v>
      </c>
      <c r="K471" s="2">
        <v>1</v>
      </c>
      <c r="L471" s="2" t="s">
        <v>2279</v>
      </c>
      <c r="M471" s="2" t="s">
        <v>2280</v>
      </c>
      <c r="N471" s="2" t="s">
        <v>2281</v>
      </c>
      <c r="O471" s="2">
        <v>0</v>
      </c>
      <c r="P471" s="2">
        <v>979.51083000000006</v>
      </c>
      <c r="Q471" s="2" t="s">
        <v>22</v>
      </c>
      <c r="R471" s="2">
        <v>2</v>
      </c>
      <c r="S471" s="2">
        <v>490.25891000000001</v>
      </c>
      <c r="T471" s="2">
        <v>24.7623</v>
      </c>
      <c r="U471" s="2">
        <v>3.4129999999999998E-3</v>
      </c>
      <c r="V471" s="2">
        <v>5.8129999999999996E-3</v>
      </c>
      <c r="W471" s="2">
        <v>2.4</v>
      </c>
    </row>
    <row r="472" spans="1:23" x14ac:dyDescent="0.25">
      <c r="A472" s="2" t="b">
        <v>0</v>
      </c>
      <c r="B472" s="2" t="s">
        <v>22</v>
      </c>
      <c r="C472" s="2" t="s">
        <v>2282</v>
      </c>
      <c r="D472" s="2">
        <f t="shared" si="7"/>
        <v>8</v>
      </c>
      <c r="E472" s="2" t="s">
        <v>2283</v>
      </c>
      <c r="F472" s="2" t="s">
        <v>25</v>
      </c>
      <c r="G472" s="2">
        <v>6.9460900000000003E-3</v>
      </c>
      <c r="H472" s="2">
        <v>2.70097E-3</v>
      </c>
      <c r="I472" s="2">
        <v>1</v>
      </c>
      <c r="J472" s="2">
        <v>1</v>
      </c>
      <c r="K472" s="2">
        <v>1</v>
      </c>
      <c r="L472" s="2" t="s">
        <v>2284</v>
      </c>
      <c r="M472" s="2" t="s">
        <v>2285</v>
      </c>
      <c r="N472" s="2" t="s">
        <v>2286</v>
      </c>
      <c r="O472" s="2">
        <v>0</v>
      </c>
      <c r="P472" s="2">
        <v>890.42879000000005</v>
      </c>
      <c r="Q472" s="2" t="s">
        <v>22</v>
      </c>
      <c r="R472" s="2">
        <v>2</v>
      </c>
      <c r="S472" s="2">
        <v>445.71771000000001</v>
      </c>
      <c r="T472" s="2">
        <v>22.28</v>
      </c>
      <c r="U472" s="2">
        <v>3.4129999999999998E-3</v>
      </c>
      <c r="V472" s="2">
        <v>6.855E-3</v>
      </c>
      <c r="W472" s="2">
        <v>2.4500000000000002</v>
      </c>
    </row>
    <row r="473" spans="1:23" x14ac:dyDescent="0.25">
      <c r="A473" s="2" t="b">
        <v>0</v>
      </c>
      <c r="B473" s="2" t="s">
        <v>22</v>
      </c>
      <c r="C473" s="2" t="s">
        <v>2287</v>
      </c>
      <c r="D473" s="2">
        <f t="shared" si="7"/>
        <v>9</v>
      </c>
      <c r="E473" s="2" t="s">
        <v>2288</v>
      </c>
      <c r="F473" s="2" t="s">
        <v>25</v>
      </c>
      <c r="G473" s="2">
        <v>8.2720099999999998E-3</v>
      </c>
      <c r="H473" s="2">
        <v>2.70097E-3</v>
      </c>
      <c r="I473" s="2">
        <v>1</v>
      </c>
      <c r="J473" s="2">
        <v>1</v>
      </c>
      <c r="K473" s="2">
        <v>1</v>
      </c>
      <c r="L473" s="2" t="s">
        <v>2289</v>
      </c>
      <c r="M473" s="2" t="s">
        <v>2290</v>
      </c>
      <c r="N473" s="2" t="s">
        <v>2291</v>
      </c>
      <c r="O473" s="2">
        <v>0</v>
      </c>
      <c r="P473" s="2">
        <v>862.44511</v>
      </c>
      <c r="Q473" s="2" t="s">
        <v>22</v>
      </c>
      <c r="R473" s="2">
        <v>2</v>
      </c>
      <c r="S473" s="2">
        <v>431.72568000000001</v>
      </c>
      <c r="T473" s="2">
        <v>18.758299999999998</v>
      </c>
      <c r="U473" s="2">
        <v>3.4129999999999998E-3</v>
      </c>
      <c r="V473" s="2">
        <v>8.0960000000000008E-3</v>
      </c>
      <c r="W473" s="2">
        <v>2.76</v>
      </c>
    </row>
    <row r="474" spans="1:23" x14ac:dyDescent="0.25">
      <c r="A474" s="2" t="b">
        <v>0</v>
      </c>
      <c r="B474" s="2" t="s">
        <v>22</v>
      </c>
      <c r="C474" s="2" t="s">
        <v>2292</v>
      </c>
      <c r="D474" s="2">
        <f t="shared" si="7"/>
        <v>8</v>
      </c>
      <c r="E474" s="2" t="s">
        <v>2293</v>
      </c>
      <c r="F474" s="2" t="s">
        <v>25</v>
      </c>
      <c r="G474" s="2">
        <v>4.6286599999999997E-3</v>
      </c>
      <c r="H474" s="2">
        <v>2.70097E-3</v>
      </c>
      <c r="I474" s="2">
        <v>1</v>
      </c>
      <c r="J474" s="2">
        <v>1</v>
      </c>
      <c r="K474" s="2">
        <v>1</v>
      </c>
      <c r="L474" s="2" t="s">
        <v>2294</v>
      </c>
      <c r="M474" s="2" t="s">
        <v>2295</v>
      </c>
      <c r="N474" s="2" t="s">
        <v>2296</v>
      </c>
      <c r="O474" s="2">
        <v>0</v>
      </c>
      <c r="P474" s="2">
        <v>936.52229999999997</v>
      </c>
      <c r="Q474" s="2" t="s">
        <v>22</v>
      </c>
      <c r="R474" s="2">
        <v>2</v>
      </c>
      <c r="S474" s="2">
        <v>468.76404000000002</v>
      </c>
      <c r="T474" s="2">
        <v>43.422400000000003</v>
      </c>
      <c r="U474" s="2">
        <v>3.4129999999999998E-3</v>
      </c>
      <c r="V474" s="2">
        <v>4.5960000000000003E-3</v>
      </c>
      <c r="W474" s="2">
        <v>2.02</v>
      </c>
    </row>
    <row r="475" spans="1:23" x14ac:dyDescent="0.25">
      <c r="A475" s="2" t="b">
        <v>0</v>
      </c>
      <c r="B475" s="2" t="s">
        <v>22</v>
      </c>
      <c r="C475" s="2" t="s">
        <v>2297</v>
      </c>
      <c r="D475" s="2">
        <f t="shared" si="7"/>
        <v>9</v>
      </c>
      <c r="E475" s="2" t="s">
        <v>2298</v>
      </c>
      <c r="F475" s="2" t="s">
        <v>25</v>
      </c>
      <c r="G475" s="2">
        <v>4.5973200000000002E-3</v>
      </c>
      <c r="H475" s="2">
        <v>2.70097E-3</v>
      </c>
      <c r="I475" s="2">
        <v>1</v>
      </c>
      <c r="J475" s="2">
        <v>1</v>
      </c>
      <c r="K475" s="2">
        <v>1</v>
      </c>
      <c r="L475" s="2" t="s">
        <v>2299</v>
      </c>
      <c r="M475" s="2" t="s">
        <v>2300</v>
      </c>
      <c r="N475" s="2" t="s">
        <v>2301</v>
      </c>
      <c r="O475" s="2">
        <v>0</v>
      </c>
      <c r="P475" s="2">
        <v>1066.5779</v>
      </c>
      <c r="Q475" s="2" t="s">
        <v>22</v>
      </c>
      <c r="R475" s="2">
        <v>2</v>
      </c>
      <c r="S475" s="2">
        <v>533.79285000000004</v>
      </c>
      <c r="T475" s="2">
        <v>29.993300000000001</v>
      </c>
      <c r="U475" s="2">
        <v>3.1449999999999998E-3</v>
      </c>
      <c r="V475" s="2">
        <v>4.5659999999999997E-3</v>
      </c>
      <c r="W475" s="2">
        <v>2.35</v>
      </c>
    </row>
    <row r="476" spans="1:23" x14ac:dyDescent="0.25">
      <c r="A476" s="2" t="b">
        <v>0</v>
      </c>
      <c r="B476" s="2" t="s">
        <v>22</v>
      </c>
      <c r="C476" s="2" t="s">
        <v>2302</v>
      </c>
      <c r="D476" s="2">
        <f t="shared" si="7"/>
        <v>8</v>
      </c>
      <c r="E476" s="2" t="s">
        <v>2303</v>
      </c>
      <c r="F476" s="2" t="s">
        <v>25</v>
      </c>
      <c r="G476" s="2">
        <v>4.6919700000000002E-3</v>
      </c>
      <c r="H476" s="2">
        <v>2.70097E-3</v>
      </c>
      <c r="I476" s="2">
        <v>1</v>
      </c>
      <c r="J476" s="2">
        <v>1</v>
      </c>
      <c r="K476" s="2">
        <v>1</v>
      </c>
      <c r="L476" s="2" t="s">
        <v>2304</v>
      </c>
      <c r="M476" s="2" t="s">
        <v>2305</v>
      </c>
      <c r="N476" s="2" t="s">
        <v>2306</v>
      </c>
      <c r="O476" s="2">
        <v>0</v>
      </c>
      <c r="P476" s="2">
        <v>1000.55342</v>
      </c>
      <c r="Q476" s="2" t="s">
        <v>22</v>
      </c>
      <c r="R476" s="2">
        <v>2</v>
      </c>
      <c r="S476" s="2">
        <v>500.78017999999997</v>
      </c>
      <c r="T476" s="2">
        <v>19.128299999999999</v>
      </c>
      <c r="U476" s="2">
        <v>3.4129999999999998E-3</v>
      </c>
      <c r="V476" s="2">
        <v>4.6709999999999998E-3</v>
      </c>
      <c r="W476" s="2">
        <v>1.31</v>
      </c>
    </row>
    <row r="477" spans="1:23" x14ac:dyDescent="0.25">
      <c r="A477" s="2" t="b">
        <v>0</v>
      </c>
      <c r="B477" s="2" t="s">
        <v>22</v>
      </c>
      <c r="C477" s="2" t="s">
        <v>2307</v>
      </c>
      <c r="D477" s="2">
        <f t="shared" si="7"/>
        <v>8</v>
      </c>
      <c r="E477" s="2" t="s">
        <v>2308</v>
      </c>
      <c r="F477" s="2" t="s">
        <v>25</v>
      </c>
      <c r="G477" s="2">
        <v>5.1945899999999998E-3</v>
      </c>
      <c r="H477" s="2">
        <v>2.70097E-3</v>
      </c>
      <c r="I477" s="2">
        <v>1</v>
      </c>
      <c r="J477" s="2">
        <v>1</v>
      </c>
      <c r="K477" s="2">
        <v>1</v>
      </c>
      <c r="L477" s="2" t="s">
        <v>2309</v>
      </c>
      <c r="M477" s="2" t="s">
        <v>2310</v>
      </c>
      <c r="N477" s="2" t="s">
        <v>2311</v>
      </c>
      <c r="O477" s="2">
        <v>0</v>
      </c>
      <c r="P477" s="2">
        <v>862.47027000000003</v>
      </c>
      <c r="Q477" s="2" t="s">
        <v>22</v>
      </c>
      <c r="R477" s="2">
        <v>2</v>
      </c>
      <c r="S477" s="2">
        <v>431.73862000000003</v>
      </c>
      <c r="T477" s="2">
        <v>33.815899999999999</v>
      </c>
      <c r="U477" s="2">
        <v>3.4129999999999998E-3</v>
      </c>
      <c r="V477" s="2">
        <v>5.1440000000000001E-3</v>
      </c>
      <c r="W477" s="2">
        <v>2.69</v>
      </c>
    </row>
    <row r="478" spans="1:23" x14ac:dyDescent="0.25">
      <c r="A478" s="2" t="b">
        <v>0</v>
      </c>
      <c r="B478" s="2" t="s">
        <v>22</v>
      </c>
      <c r="C478" s="2" t="s">
        <v>2312</v>
      </c>
      <c r="D478" s="2">
        <f t="shared" si="7"/>
        <v>9</v>
      </c>
      <c r="E478" s="2" t="s">
        <v>2313</v>
      </c>
      <c r="F478" s="2" t="s">
        <v>25</v>
      </c>
      <c r="G478" s="2">
        <v>7.53018E-3</v>
      </c>
      <c r="H478" s="2">
        <v>2.70097E-3</v>
      </c>
      <c r="I478" s="2">
        <v>1</v>
      </c>
      <c r="J478" s="2">
        <v>1</v>
      </c>
      <c r="K478" s="2">
        <v>1</v>
      </c>
      <c r="L478" s="2" t="s">
        <v>2314</v>
      </c>
      <c r="M478" s="2" t="s">
        <v>2315</v>
      </c>
      <c r="N478" s="2" t="s">
        <v>2316</v>
      </c>
      <c r="O478" s="2">
        <v>0</v>
      </c>
      <c r="P478" s="2">
        <v>1025.59897</v>
      </c>
      <c r="Q478" s="2" t="s">
        <v>22</v>
      </c>
      <c r="R478" s="2">
        <v>2</v>
      </c>
      <c r="S478" s="2">
        <v>513.30322000000001</v>
      </c>
      <c r="T478" s="2">
        <v>24.890699999999999</v>
      </c>
      <c r="U478" s="2">
        <v>3.4129999999999998E-3</v>
      </c>
      <c r="V478" s="2">
        <v>7.4269999999999996E-3</v>
      </c>
      <c r="W478" s="2">
        <v>2.41</v>
      </c>
    </row>
    <row r="479" spans="1:23" x14ac:dyDescent="0.25">
      <c r="A479" s="2" t="b">
        <v>0</v>
      </c>
      <c r="B479" s="2" t="s">
        <v>22</v>
      </c>
      <c r="C479" s="2" t="s">
        <v>2317</v>
      </c>
      <c r="D479" s="2">
        <f t="shared" si="7"/>
        <v>8</v>
      </c>
      <c r="E479" s="2" t="s">
        <v>2318</v>
      </c>
      <c r="F479" s="2" t="s">
        <v>25</v>
      </c>
      <c r="G479" s="2">
        <v>7.5809500000000004E-3</v>
      </c>
      <c r="H479" s="2">
        <v>2.70097E-3</v>
      </c>
      <c r="I479" s="2">
        <v>1</v>
      </c>
      <c r="J479" s="2">
        <v>1</v>
      </c>
      <c r="K479" s="2">
        <v>1</v>
      </c>
      <c r="L479" s="2" t="s">
        <v>2319</v>
      </c>
      <c r="M479" s="2" t="s">
        <v>2320</v>
      </c>
      <c r="N479" s="2" t="s">
        <v>2321</v>
      </c>
      <c r="O479" s="2">
        <v>0</v>
      </c>
      <c r="P479" s="2">
        <v>953.57784000000004</v>
      </c>
      <c r="Q479" s="2" t="s">
        <v>22</v>
      </c>
      <c r="R479" s="2">
        <v>2</v>
      </c>
      <c r="S479" s="2">
        <v>477.29275999999999</v>
      </c>
      <c r="T479" s="2">
        <v>18.390999999999998</v>
      </c>
      <c r="U479" s="2">
        <v>3.4129999999999998E-3</v>
      </c>
      <c r="V479" s="2">
        <v>7.4729999999999996E-3</v>
      </c>
      <c r="W479" s="2">
        <v>2.59</v>
      </c>
    </row>
    <row r="480" spans="1:23" x14ac:dyDescent="0.25">
      <c r="A480" s="2" t="b">
        <v>0</v>
      </c>
      <c r="B480" s="2" t="s">
        <v>22</v>
      </c>
      <c r="C480" s="2" t="s">
        <v>2322</v>
      </c>
      <c r="D480" s="2">
        <f t="shared" si="7"/>
        <v>10</v>
      </c>
      <c r="E480" s="2" t="s">
        <v>2323</v>
      </c>
      <c r="F480" s="2" t="s">
        <v>25</v>
      </c>
      <c r="G480" s="2">
        <v>7.6320600000000004E-3</v>
      </c>
      <c r="H480" s="2">
        <v>2.70097E-3</v>
      </c>
      <c r="I480" s="2">
        <v>1</v>
      </c>
      <c r="J480" s="2">
        <v>1</v>
      </c>
      <c r="K480" s="2">
        <v>1</v>
      </c>
      <c r="L480" s="2" t="s">
        <v>2324</v>
      </c>
      <c r="M480" s="2" t="s">
        <v>2325</v>
      </c>
      <c r="N480" s="2" t="s">
        <v>2326</v>
      </c>
      <c r="O480" s="2">
        <v>0</v>
      </c>
      <c r="P480" s="2">
        <v>1172.6310000000001</v>
      </c>
      <c r="Q480" s="2" t="s">
        <v>22</v>
      </c>
      <c r="R480" s="2">
        <v>2</v>
      </c>
      <c r="S480" s="2">
        <v>586.81952000000001</v>
      </c>
      <c r="T480" s="2">
        <v>34.310400000000001</v>
      </c>
      <c r="U480" s="2">
        <v>3.4129999999999998E-3</v>
      </c>
      <c r="V480" s="2">
        <v>7.4840000000000002E-3</v>
      </c>
      <c r="W480" s="2">
        <v>2.09</v>
      </c>
    </row>
    <row r="481" spans="1:23" x14ac:dyDescent="0.25">
      <c r="A481" s="2" t="b">
        <v>0</v>
      </c>
      <c r="B481" s="2" t="s">
        <v>22</v>
      </c>
      <c r="C481" s="2" t="s">
        <v>2327</v>
      </c>
      <c r="D481" s="2">
        <f t="shared" si="7"/>
        <v>8</v>
      </c>
      <c r="E481" s="2" t="s">
        <v>2328</v>
      </c>
      <c r="F481" s="2" t="s">
        <v>25</v>
      </c>
      <c r="G481" s="2">
        <v>7.3303600000000002E-3</v>
      </c>
      <c r="H481" s="2">
        <v>2.70097E-3</v>
      </c>
      <c r="I481" s="2">
        <v>1</v>
      </c>
      <c r="J481" s="2">
        <v>1</v>
      </c>
      <c r="K481" s="2">
        <v>1</v>
      </c>
      <c r="L481" s="2" t="s">
        <v>2329</v>
      </c>
      <c r="M481" s="2" t="s">
        <v>2330</v>
      </c>
      <c r="N481" s="2" t="s">
        <v>2331</v>
      </c>
      <c r="O481" s="2">
        <v>0</v>
      </c>
      <c r="P481" s="2">
        <v>1021.46254</v>
      </c>
      <c r="Q481" s="2" t="s">
        <v>22</v>
      </c>
      <c r="R481" s="2">
        <v>2</v>
      </c>
      <c r="S481" s="2">
        <v>511.23507999999998</v>
      </c>
      <c r="T481" s="2">
        <v>31.439699999999998</v>
      </c>
      <c r="U481" s="2">
        <v>3.4129999999999998E-3</v>
      </c>
      <c r="V481" s="2">
        <v>7.2309999999999996E-3</v>
      </c>
      <c r="W481" s="2">
        <v>2.0699999999999998</v>
      </c>
    </row>
    <row r="482" spans="1:23" x14ac:dyDescent="0.25">
      <c r="A482" s="2" t="b">
        <v>0</v>
      </c>
      <c r="B482" s="2" t="s">
        <v>22</v>
      </c>
      <c r="C482" s="2" t="s">
        <v>2332</v>
      </c>
      <c r="D482" s="2">
        <f t="shared" si="7"/>
        <v>8</v>
      </c>
      <c r="E482" s="2" t="s">
        <v>2333</v>
      </c>
      <c r="F482" s="2" t="s">
        <v>25</v>
      </c>
      <c r="G482" s="2">
        <v>5.8677099999999999E-3</v>
      </c>
      <c r="H482" s="2">
        <v>2.70097E-3</v>
      </c>
      <c r="I482" s="2">
        <v>1</v>
      </c>
      <c r="J482" s="2">
        <v>1</v>
      </c>
      <c r="K482" s="2">
        <v>1</v>
      </c>
      <c r="L482" s="2" t="s">
        <v>2334</v>
      </c>
      <c r="M482" s="2" t="s">
        <v>2335</v>
      </c>
      <c r="N482" s="2" t="s">
        <v>2336</v>
      </c>
      <c r="O482" s="2">
        <v>0</v>
      </c>
      <c r="P482" s="2">
        <v>1009.54252</v>
      </c>
      <c r="Q482" s="2" t="s">
        <v>22</v>
      </c>
      <c r="R482" s="2">
        <v>2</v>
      </c>
      <c r="S482" s="2">
        <v>505.27469000000002</v>
      </c>
      <c r="T482" s="2">
        <v>23.070699999999999</v>
      </c>
      <c r="U482" s="2">
        <v>3.4129999999999998E-3</v>
      </c>
      <c r="V482" s="2">
        <v>5.7879999999999997E-3</v>
      </c>
      <c r="W482" s="2">
        <v>2.17</v>
      </c>
    </row>
    <row r="483" spans="1:23" x14ac:dyDescent="0.25">
      <c r="A483" s="2" t="b">
        <v>0</v>
      </c>
      <c r="B483" s="2" t="s">
        <v>22</v>
      </c>
      <c r="C483" s="2" t="s">
        <v>2337</v>
      </c>
      <c r="D483" s="2">
        <f t="shared" si="7"/>
        <v>8</v>
      </c>
      <c r="E483" s="2" t="s">
        <v>2338</v>
      </c>
      <c r="F483" s="2" t="s">
        <v>25</v>
      </c>
      <c r="G483" s="2">
        <v>6.0285199999999999E-3</v>
      </c>
      <c r="H483" s="2">
        <v>2.70097E-3</v>
      </c>
      <c r="I483" s="2">
        <v>1</v>
      </c>
      <c r="J483" s="2">
        <v>1</v>
      </c>
      <c r="K483" s="2">
        <v>1</v>
      </c>
      <c r="L483" s="2" t="s">
        <v>2339</v>
      </c>
      <c r="M483" s="2" t="s">
        <v>2340</v>
      </c>
      <c r="N483" s="2" t="s">
        <v>2341</v>
      </c>
      <c r="O483" s="2">
        <v>0</v>
      </c>
      <c r="P483" s="2">
        <v>961.48500000000001</v>
      </c>
      <c r="Q483" s="2" t="s">
        <v>22</v>
      </c>
      <c r="R483" s="2">
        <v>2</v>
      </c>
      <c r="S483" s="2">
        <v>481.24567000000002</v>
      </c>
      <c r="T483" s="2">
        <v>21.3535</v>
      </c>
      <c r="U483" s="2">
        <v>3.4129999999999998E-3</v>
      </c>
      <c r="V483" s="2">
        <v>5.9740000000000001E-3</v>
      </c>
      <c r="W483" s="2">
        <v>2.04</v>
      </c>
    </row>
    <row r="484" spans="1:23" x14ac:dyDescent="0.25">
      <c r="A484" s="2" t="b">
        <v>0</v>
      </c>
      <c r="B484" s="2" t="s">
        <v>22</v>
      </c>
      <c r="C484" s="2" t="s">
        <v>2342</v>
      </c>
      <c r="D484" s="2">
        <f t="shared" si="7"/>
        <v>9</v>
      </c>
      <c r="E484" s="2" t="s">
        <v>2343</v>
      </c>
      <c r="F484" s="2" t="s">
        <v>25</v>
      </c>
      <c r="G484" s="2">
        <v>6.5814899999999997E-3</v>
      </c>
      <c r="H484" s="2">
        <v>2.70097E-3</v>
      </c>
      <c r="I484" s="2">
        <v>1</v>
      </c>
      <c r="J484" s="2">
        <v>1</v>
      </c>
      <c r="K484" s="2">
        <v>1</v>
      </c>
      <c r="L484" s="2" t="s">
        <v>2344</v>
      </c>
      <c r="M484" s="2" t="s">
        <v>2345</v>
      </c>
      <c r="N484" s="2" t="s">
        <v>2346</v>
      </c>
      <c r="O484" s="2">
        <v>0</v>
      </c>
      <c r="P484" s="2">
        <v>1151.51161</v>
      </c>
      <c r="Q484" s="2" t="s">
        <v>22</v>
      </c>
      <c r="R484" s="2">
        <v>2</v>
      </c>
      <c r="S484" s="2">
        <v>576.25958000000003</v>
      </c>
      <c r="T484" s="2">
        <v>28.000800000000002</v>
      </c>
      <c r="U484" s="2">
        <v>3.4129999999999998E-3</v>
      </c>
      <c r="V484" s="2">
        <v>6.4900000000000001E-3</v>
      </c>
      <c r="W484" s="2">
        <v>3.35</v>
      </c>
    </row>
    <row r="485" spans="1:23" x14ac:dyDescent="0.25">
      <c r="A485" s="2" t="b">
        <v>0</v>
      </c>
      <c r="B485" s="2" t="s">
        <v>22</v>
      </c>
      <c r="C485" s="2" t="s">
        <v>2347</v>
      </c>
      <c r="D485" s="2">
        <f t="shared" si="7"/>
        <v>9</v>
      </c>
      <c r="E485" s="2" t="s">
        <v>2348</v>
      </c>
      <c r="F485" s="2" t="s">
        <v>821</v>
      </c>
      <c r="G485" s="2">
        <v>7.2812199999999997E-3</v>
      </c>
      <c r="H485" s="2">
        <v>2.70097E-3</v>
      </c>
      <c r="I485" s="2">
        <v>1</v>
      </c>
      <c r="J485" s="2">
        <v>3</v>
      </c>
      <c r="K485" s="2">
        <v>1</v>
      </c>
      <c r="L485" s="2" t="s">
        <v>2349</v>
      </c>
      <c r="M485" s="2" t="s">
        <v>2350</v>
      </c>
      <c r="N485" s="2" t="s">
        <v>2351</v>
      </c>
      <c r="O485" s="2">
        <v>0</v>
      </c>
      <c r="P485" s="2">
        <v>1099.5313000000001</v>
      </c>
      <c r="Q485" s="2" t="s">
        <v>22</v>
      </c>
      <c r="R485" s="2">
        <v>2</v>
      </c>
      <c r="S485" s="2">
        <v>550.26953000000003</v>
      </c>
      <c r="T485" s="2">
        <v>21.855699999999999</v>
      </c>
      <c r="U485" s="2">
        <v>3.4129999999999998E-3</v>
      </c>
      <c r="V485" s="2">
        <v>7.156E-3</v>
      </c>
      <c r="W485" s="2">
        <v>2.21</v>
      </c>
    </row>
    <row r="486" spans="1:23" x14ac:dyDescent="0.25">
      <c r="A486" s="2" t="b">
        <v>0</v>
      </c>
      <c r="B486" s="2" t="s">
        <v>22</v>
      </c>
      <c r="C486" s="2" t="s">
        <v>2352</v>
      </c>
      <c r="D486" s="2">
        <f t="shared" si="7"/>
        <v>8</v>
      </c>
      <c r="E486" s="2" t="s">
        <v>2353</v>
      </c>
      <c r="F486" s="2" t="s">
        <v>25</v>
      </c>
      <c r="G486" s="2">
        <v>5.3012700000000003E-3</v>
      </c>
      <c r="H486" s="2">
        <v>2.70097E-3</v>
      </c>
      <c r="I486" s="2">
        <v>1</v>
      </c>
      <c r="J486" s="2">
        <v>1</v>
      </c>
      <c r="K486" s="2">
        <v>1</v>
      </c>
      <c r="L486" s="2" t="s">
        <v>2354</v>
      </c>
      <c r="M486" s="2" t="s">
        <v>2355</v>
      </c>
      <c r="N486" s="2" t="s">
        <v>2356</v>
      </c>
      <c r="O486" s="2">
        <v>0</v>
      </c>
      <c r="P486" s="2">
        <v>976.48467000000005</v>
      </c>
      <c r="Q486" s="2" t="s">
        <v>22</v>
      </c>
      <c r="R486" s="2">
        <v>2</v>
      </c>
      <c r="S486" s="2">
        <v>488.74588</v>
      </c>
      <c r="T486" s="2">
        <v>22.234500000000001</v>
      </c>
      <c r="U486" s="2">
        <v>3.4129999999999998E-3</v>
      </c>
      <c r="V486" s="2">
        <v>5.2639999999999996E-3</v>
      </c>
      <c r="W486" s="2">
        <v>2.0699999999999998</v>
      </c>
    </row>
    <row r="487" spans="1:23" x14ac:dyDescent="0.25">
      <c r="A487" s="2" t="b">
        <v>0</v>
      </c>
      <c r="B487" s="2" t="s">
        <v>22</v>
      </c>
      <c r="C487" s="2" t="s">
        <v>2357</v>
      </c>
      <c r="D487" s="2">
        <f t="shared" si="7"/>
        <v>9</v>
      </c>
      <c r="E487" s="2" t="s">
        <v>2358</v>
      </c>
      <c r="F487" s="2" t="s">
        <v>25</v>
      </c>
      <c r="G487" s="2">
        <v>5.3735800000000002E-3</v>
      </c>
      <c r="H487" s="2">
        <v>2.70097E-3</v>
      </c>
      <c r="I487" s="2">
        <v>1</v>
      </c>
      <c r="J487" s="2">
        <v>1</v>
      </c>
      <c r="K487" s="2">
        <v>1</v>
      </c>
      <c r="L487" s="2" t="s">
        <v>2359</v>
      </c>
      <c r="M487" s="2" t="s">
        <v>2360</v>
      </c>
      <c r="N487" s="2" t="s">
        <v>2361</v>
      </c>
      <c r="O487" s="2">
        <v>0</v>
      </c>
      <c r="P487" s="2">
        <v>1193.48981</v>
      </c>
      <c r="Q487" s="2" t="s">
        <v>22</v>
      </c>
      <c r="R487" s="2">
        <v>2</v>
      </c>
      <c r="S487" s="2">
        <v>597.24841000000004</v>
      </c>
      <c r="T487" s="2">
        <v>41.822299999999998</v>
      </c>
      <c r="U487" s="2">
        <v>3.4129999999999998E-3</v>
      </c>
      <c r="V487" s="2">
        <v>5.313E-3</v>
      </c>
      <c r="W487" s="2">
        <v>2.88</v>
      </c>
    </row>
    <row r="488" spans="1:23" x14ac:dyDescent="0.25">
      <c r="A488" s="2" t="b">
        <v>0</v>
      </c>
      <c r="B488" s="2" t="s">
        <v>22</v>
      </c>
      <c r="C488" s="2" t="s">
        <v>2362</v>
      </c>
      <c r="D488" s="2">
        <f t="shared" si="7"/>
        <v>10</v>
      </c>
      <c r="E488" s="2" t="s">
        <v>2363</v>
      </c>
      <c r="F488" s="2" t="s">
        <v>25</v>
      </c>
      <c r="G488" s="2">
        <v>5.8677099999999999E-3</v>
      </c>
      <c r="H488" s="2">
        <v>2.70097E-3</v>
      </c>
      <c r="I488" s="2">
        <v>1</v>
      </c>
      <c r="J488" s="2">
        <v>2</v>
      </c>
      <c r="K488" s="2">
        <v>1</v>
      </c>
      <c r="L488" s="2" t="s">
        <v>2364</v>
      </c>
      <c r="M488" s="2" t="s">
        <v>2365</v>
      </c>
      <c r="N488" s="2" t="s">
        <v>2366</v>
      </c>
      <c r="O488" s="2">
        <v>0</v>
      </c>
      <c r="P488" s="2">
        <v>1171.58161</v>
      </c>
      <c r="Q488" s="2" t="s">
        <v>22</v>
      </c>
      <c r="R488" s="2">
        <v>2</v>
      </c>
      <c r="S488" s="2">
        <v>586.29503999999997</v>
      </c>
      <c r="T488" s="2">
        <v>42.465800000000002</v>
      </c>
      <c r="U488" s="2">
        <v>3.4129999999999998E-3</v>
      </c>
      <c r="V488" s="2">
        <v>5.8040000000000001E-3</v>
      </c>
      <c r="W488" s="2">
        <v>2.73</v>
      </c>
    </row>
    <row r="489" spans="1:23" x14ac:dyDescent="0.25">
      <c r="A489" s="2" t="b">
        <v>0</v>
      </c>
      <c r="B489" s="2" t="s">
        <v>22</v>
      </c>
      <c r="C489" s="2" t="s">
        <v>2367</v>
      </c>
      <c r="D489" s="2">
        <f t="shared" si="7"/>
        <v>8</v>
      </c>
      <c r="E489" s="2" t="s">
        <v>2368</v>
      </c>
      <c r="F489" s="2" t="s">
        <v>362</v>
      </c>
      <c r="G489" s="2">
        <v>5.3372999999999997E-3</v>
      </c>
      <c r="H489" s="2">
        <v>2.70097E-3</v>
      </c>
      <c r="I489" s="2">
        <v>1</v>
      </c>
      <c r="J489" s="2">
        <v>1</v>
      </c>
      <c r="K489" s="2">
        <v>1</v>
      </c>
      <c r="L489" s="2" t="s">
        <v>2369</v>
      </c>
      <c r="M489" s="2" t="s">
        <v>2370</v>
      </c>
      <c r="N489" s="2" t="s">
        <v>2371</v>
      </c>
      <c r="O489" s="2">
        <v>0</v>
      </c>
      <c r="P489" s="2">
        <v>846.51174000000003</v>
      </c>
      <c r="Q489" s="2" t="s">
        <v>22</v>
      </c>
      <c r="R489" s="2">
        <v>2</v>
      </c>
      <c r="S489" s="2">
        <v>423.75961000000001</v>
      </c>
      <c r="T489" s="2">
        <v>32.933999999999997</v>
      </c>
      <c r="U489" s="2">
        <v>3.4129999999999998E-3</v>
      </c>
      <c r="V489" s="2">
        <v>5.2849999999999998E-3</v>
      </c>
      <c r="W489" s="2">
        <v>2.2999999999999998</v>
      </c>
    </row>
    <row r="490" spans="1:23" x14ac:dyDescent="0.25">
      <c r="A490" s="2" t="b">
        <v>0</v>
      </c>
      <c r="B490" s="2" t="s">
        <v>22</v>
      </c>
      <c r="C490" s="2" t="s">
        <v>2372</v>
      </c>
      <c r="D490" s="2">
        <f t="shared" si="7"/>
        <v>9</v>
      </c>
      <c r="E490" s="2" t="s">
        <v>2373</v>
      </c>
      <c r="F490" s="2" t="s">
        <v>25</v>
      </c>
      <c r="G490" s="2">
        <v>5.1945899999999998E-3</v>
      </c>
      <c r="H490" s="2">
        <v>2.70097E-3</v>
      </c>
      <c r="I490" s="2">
        <v>1</v>
      </c>
      <c r="J490" s="2">
        <v>1</v>
      </c>
      <c r="K490" s="2">
        <v>1</v>
      </c>
      <c r="L490" s="2" t="s">
        <v>2374</v>
      </c>
      <c r="M490" s="2" t="s">
        <v>2375</v>
      </c>
      <c r="N490" s="2" t="s">
        <v>2376</v>
      </c>
      <c r="O490" s="2">
        <v>0</v>
      </c>
      <c r="P490" s="2">
        <v>902.52066000000002</v>
      </c>
      <c r="Q490" s="2" t="s">
        <v>22</v>
      </c>
      <c r="R490" s="2">
        <v>2</v>
      </c>
      <c r="S490" s="2">
        <v>451.76531999999997</v>
      </c>
      <c r="T490" s="2">
        <v>20.8033</v>
      </c>
      <c r="U490" s="2">
        <v>3.4129999999999998E-3</v>
      </c>
      <c r="V490" s="2">
        <v>5.1529999999999996E-3</v>
      </c>
      <c r="W490" s="2">
        <v>2.2000000000000002</v>
      </c>
    </row>
    <row r="491" spans="1:23" x14ac:dyDescent="0.25">
      <c r="A491" s="2" t="b">
        <v>0</v>
      </c>
      <c r="B491" s="2" t="s">
        <v>22</v>
      </c>
      <c r="C491" s="2" t="s">
        <v>2377</v>
      </c>
      <c r="D491" s="2">
        <f t="shared" si="7"/>
        <v>9</v>
      </c>
      <c r="E491" s="2" t="s">
        <v>2378</v>
      </c>
      <c r="F491" s="2" t="s">
        <v>25</v>
      </c>
      <c r="G491" s="2">
        <v>5.5211100000000001E-3</v>
      </c>
      <c r="H491" s="2">
        <v>2.70097E-3</v>
      </c>
      <c r="I491" s="2">
        <v>1</v>
      </c>
      <c r="J491" s="2">
        <v>1</v>
      </c>
      <c r="K491" s="2">
        <v>1</v>
      </c>
      <c r="L491" s="2" t="s">
        <v>2379</v>
      </c>
      <c r="M491" s="2" t="s">
        <v>2380</v>
      </c>
      <c r="N491" s="2" t="s">
        <v>2381</v>
      </c>
      <c r="O491" s="2">
        <v>0</v>
      </c>
      <c r="P491" s="2">
        <v>880.45231000000001</v>
      </c>
      <c r="Q491" s="2" t="s">
        <v>22</v>
      </c>
      <c r="R491" s="2">
        <v>2</v>
      </c>
      <c r="S491" s="2">
        <v>440.72955000000002</v>
      </c>
      <c r="T491" s="2">
        <v>17.321200000000001</v>
      </c>
      <c r="U491" s="2">
        <v>3.4129999999999998E-3</v>
      </c>
      <c r="V491" s="2">
        <v>5.476E-3</v>
      </c>
      <c r="W491" s="2">
        <v>3.18</v>
      </c>
    </row>
    <row r="492" spans="1:23" x14ac:dyDescent="0.25">
      <c r="A492" s="2" t="b">
        <v>0</v>
      </c>
      <c r="B492" s="2" t="s">
        <v>22</v>
      </c>
      <c r="C492" s="2" t="s">
        <v>2382</v>
      </c>
      <c r="D492" s="2">
        <f t="shared" si="7"/>
        <v>9</v>
      </c>
      <c r="E492" s="2" t="s">
        <v>2383</v>
      </c>
      <c r="F492" s="2" t="s">
        <v>25</v>
      </c>
      <c r="G492" s="2">
        <v>7.6320600000000004E-3</v>
      </c>
      <c r="H492" s="2">
        <v>2.70097E-3</v>
      </c>
      <c r="I492" s="2">
        <v>1</v>
      </c>
      <c r="J492" s="2">
        <v>1</v>
      </c>
      <c r="K492" s="2">
        <v>1</v>
      </c>
      <c r="L492" s="2" t="s">
        <v>2384</v>
      </c>
      <c r="M492" s="2" t="s">
        <v>2385</v>
      </c>
      <c r="N492" s="2" t="s">
        <v>2386</v>
      </c>
      <c r="O492" s="2">
        <v>0</v>
      </c>
      <c r="P492" s="2">
        <v>963.49932000000001</v>
      </c>
      <c r="Q492" s="2" t="s">
        <v>22</v>
      </c>
      <c r="R492" s="2">
        <v>2</v>
      </c>
      <c r="S492" s="2">
        <v>482.25348000000002</v>
      </c>
      <c r="T492" s="2">
        <v>25.1617</v>
      </c>
      <c r="U492" s="2">
        <v>3.4129999999999998E-3</v>
      </c>
      <c r="V492" s="2">
        <v>7.4850000000000003E-3</v>
      </c>
      <c r="W492" s="2">
        <v>2.2400000000000002</v>
      </c>
    </row>
    <row r="493" spans="1:23" x14ac:dyDescent="0.25">
      <c r="A493" s="2" t="b">
        <v>0</v>
      </c>
      <c r="B493" s="2" t="s">
        <v>22</v>
      </c>
      <c r="C493" s="2" t="s">
        <v>2387</v>
      </c>
      <c r="D493" s="2">
        <f t="shared" si="7"/>
        <v>9</v>
      </c>
      <c r="E493" s="2" t="s">
        <v>2388</v>
      </c>
      <c r="F493" s="2" t="s">
        <v>25</v>
      </c>
      <c r="G493" s="2">
        <v>7.13571E-3</v>
      </c>
      <c r="H493" s="2">
        <v>2.70097E-3</v>
      </c>
      <c r="I493" s="2">
        <v>1</v>
      </c>
      <c r="J493" s="2">
        <v>1</v>
      </c>
      <c r="K493" s="2">
        <v>1</v>
      </c>
      <c r="L493" s="2" t="s">
        <v>2389</v>
      </c>
      <c r="M493" s="2" t="s">
        <v>2390</v>
      </c>
      <c r="N493" s="2" t="s">
        <v>2391</v>
      </c>
      <c r="O493" s="2">
        <v>0</v>
      </c>
      <c r="P493" s="2">
        <v>1033.4585099999999</v>
      </c>
      <c r="Q493" s="2" t="s">
        <v>22</v>
      </c>
      <c r="R493" s="2">
        <v>2</v>
      </c>
      <c r="S493" s="2">
        <v>517.23284999999998</v>
      </c>
      <c r="T493" s="2">
        <v>30.569199999999999</v>
      </c>
      <c r="U493" s="2">
        <v>3.4129999999999998E-3</v>
      </c>
      <c r="V493" s="2">
        <v>7.0140000000000003E-3</v>
      </c>
      <c r="W493" s="2">
        <v>2.4700000000000002</v>
      </c>
    </row>
    <row r="494" spans="1:23" x14ac:dyDescent="0.25">
      <c r="A494" s="2" t="b">
        <v>0</v>
      </c>
      <c r="B494" s="2" t="s">
        <v>22</v>
      </c>
      <c r="C494" s="2" t="s">
        <v>2392</v>
      </c>
      <c r="D494" s="2">
        <f t="shared" si="7"/>
        <v>9</v>
      </c>
      <c r="E494" s="2" t="s">
        <v>2393</v>
      </c>
      <c r="F494" s="2" t="s">
        <v>25</v>
      </c>
      <c r="G494" s="2">
        <v>6.1105300000000003E-3</v>
      </c>
      <c r="H494" s="2">
        <v>2.70097E-3</v>
      </c>
      <c r="I494" s="2">
        <v>1</v>
      </c>
      <c r="J494" s="2">
        <v>1</v>
      </c>
      <c r="K494" s="2">
        <v>1</v>
      </c>
      <c r="L494" s="2" t="s">
        <v>2394</v>
      </c>
      <c r="M494" s="2" t="s">
        <v>2395</v>
      </c>
      <c r="N494" s="2" t="s">
        <v>2396</v>
      </c>
      <c r="O494" s="2">
        <v>0</v>
      </c>
      <c r="P494" s="2">
        <v>982.52039000000002</v>
      </c>
      <c r="Q494" s="2" t="s">
        <v>22</v>
      </c>
      <c r="R494" s="2">
        <v>2</v>
      </c>
      <c r="S494" s="2">
        <v>491.76352000000003</v>
      </c>
      <c r="T494" s="2">
        <v>21.648099999999999</v>
      </c>
      <c r="U494" s="2">
        <v>3.4129999999999998E-3</v>
      </c>
      <c r="V494" s="2">
        <v>6.0489999999999997E-3</v>
      </c>
      <c r="W494" s="2">
        <v>2.89</v>
      </c>
    </row>
    <row r="495" spans="1:23" x14ac:dyDescent="0.25">
      <c r="A495" s="2" t="b">
        <v>0</v>
      </c>
      <c r="B495" s="2" t="s">
        <v>22</v>
      </c>
      <c r="C495" s="2" t="s">
        <v>2397</v>
      </c>
      <c r="D495" s="2">
        <f t="shared" si="7"/>
        <v>9</v>
      </c>
      <c r="E495" s="2" t="s">
        <v>2398</v>
      </c>
      <c r="F495" s="2" t="s">
        <v>25</v>
      </c>
      <c r="G495" s="2">
        <v>4.6286599999999997E-3</v>
      </c>
      <c r="H495" s="2">
        <v>2.70097E-3</v>
      </c>
      <c r="I495" s="2">
        <v>1</v>
      </c>
      <c r="J495" s="2">
        <v>2</v>
      </c>
      <c r="K495" s="2">
        <v>1</v>
      </c>
      <c r="L495" s="2" t="s">
        <v>2399</v>
      </c>
      <c r="M495" s="2" t="s">
        <v>2400</v>
      </c>
      <c r="N495" s="2" t="s">
        <v>2401</v>
      </c>
      <c r="O495" s="2">
        <v>0</v>
      </c>
      <c r="P495" s="2">
        <v>1041.55098</v>
      </c>
      <c r="Q495" s="2" t="s">
        <v>22</v>
      </c>
      <c r="R495" s="2">
        <v>2</v>
      </c>
      <c r="S495" s="2">
        <v>521.27948000000004</v>
      </c>
      <c r="T495" s="2">
        <v>26.292899999999999</v>
      </c>
      <c r="U495" s="2">
        <v>3.4129999999999998E-3</v>
      </c>
      <c r="V495" s="2">
        <v>4.5989999999999998E-3</v>
      </c>
      <c r="W495" s="2">
        <v>3</v>
      </c>
    </row>
    <row r="496" spans="1:23" x14ac:dyDescent="0.25">
      <c r="A496" s="2" t="b">
        <v>0</v>
      </c>
      <c r="B496" s="2" t="s">
        <v>22</v>
      </c>
      <c r="C496" s="2" t="s">
        <v>2402</v>
      </c>
      <c r="D496" s="2">
        <f t="shared" si="7"/>
        <v>10</v>
      </c>
      <c r="E496" s="2" t="s">
        <v>2403</v>
      </c>
      <c r="F496" s="2" t="s">
        <v>25</v>
      </c>
      <c r="G496" s="2">
        <v>7.6835000000000002E-3</v>
      </c>
      <c r="H496" s="2">
        <v>2.70097E-3</v>
      </c>
      <c r="I496" s="2">
        <v>1</v>
      </c>
      <c r="J496" s="2">
        <v>1</v>
      </c>
      <c r="K496" s="2">
        <v>1</v>
      </c>
      <c r="L496" s="2" t="s">
        <v>2269</v>
      </c>
      <c r="M496" s="2" t="s">
        <v>2404</v>
      </c>
      <c r="N496" s="2" t="s">
        <v>2271</v>
      </c>
      <c r="O496" s="2">
        <v>0</v>
      </c>
      <c r="P496" s="2">
        <v>991.50545999999997</v>
      </c>
      <c r="Q496" s="2" t="s">
        <v>22</v>
      </c>
      <c r="R496" s="2">
        <v>2</v>
      </c>
      <c r="S496" s="2">
        <v>496.25616000000002</v>
      </c>
      <c r="T496" s="2">
        <v>22.113199999999999</v>
      </c>
      <c r="U496" s="2">
        <v>3.4129999999999998E-3</v>
      </c>
      <c r="V496" s="2">
        <v>7.5789999999999998E-3</v>
      </c>
      <c r="W496" s="2">
        <v>2.25</v>
      </c>
    </row>
    <row r="497" spans="1:23" x14ac:dyDescent="0.25">
      <c r="A497" s="2" t="b">
        <v>0</v>
      </c>
      <c r="B497" s="2" t="s">
        <v>22</v>
      </c>
      <c r="C497" s="2" t="s">
        <v>2397</v>
      </c>
      <c r="D497" s="2">
        <f t="shared" si="7"/>
        <v>9</v>
      </c>
      <c r="E497" s="2" t="s">
        <v>2398</v>
      </c>
      <c r="F497" s="2" t="s">
        <v>2405</v>
      </c>
      <c r="G497" s="2">
        <v>7.7352799999999998E-3</v>
      </c>
      <c r="H497" s="2">
        <v>2.70097E-3</v>
      </c>
      <c r="I497" s="2">
        <v>1</v>
      </c>
      <c r="J497" s="2">
        <v>2</v>
      </c>
      <c r="K497" s="2">
        <v>1</v>
      </c>
      <c r="L497" s="2" t="s">
        <v>2399</v>
      </c>
      <c r="M497" s="2" t="s">
        <v>2400</v>
      </c>
      <c r="N497" s="2" t="s">
        <v>2401</v>
      </c>
      <c r="O497" s="2">
        <v>0</v>
      </c>
      <c r="P497" s="2">
        <v>1098.5724399999999</v>
      </c>
      <c r="Q497" s="2" t="s">
        <v>22</v>
      </c>
      <c r="R497" s="2">
        <v>2</v>
      </c>
      <c r="S497" s="2">
        <v>549.79021999999998</v>
      </c>
      <c r="T497" s="2">
        <v>24.835000000000001</v>
      </c>
      <c r="U497" s="2">
        <v>3.4129999999999998E-3</v>
      </c>
      <c r="V497" s="2">
        <v>7.6299999999999996E-3</v>
      </c>
      <c r="W497" s="2">
        <v>2.81</v>
      </c>
    </row>
    <row r="498" spans="1:23" x14ac:dyDescent="0.25">
      <c r="A498" s="2" t="b">
        <v>0</v>
      </c>
      <c r="B498" s="2" t="s">
        <v>22</v>
      </c>
      <c r="C498" s="2" t="s">
        <v>2406</v>
      </c>
      <c r="D498" s="2">
        <f t="shared" si="7"/>
        <v>8</v>
      </c>
      <c r="E498" s="2" t="s">
        <v>2407</v>
      </c>
      <c r="F498" s="2" t="s">
        <v>25</v>
      </c>
      <c r="G498" s="2">
        <v>6.7159699999999999E-3</v>
      </c>
      <c r="H498" s="2">
        <v>2.70097E-3</v>
      </c>
      <c r="I498" s="2">
        <v>1</v>
      </c>
      <c r="J498" s="2">
        <v>1</v>
      </c>
      <c r="K498" s="2">
        <v>1</v>
      </c>
      <c r="L498" s="2" t="s">
        <v>2408</v>
      </c>
      <c r="M498" s="2" t="s">
        <v>2409</v>
      </c>
      <c r="N498" s="2" t="s">
        <v>2410</v>
      </c>
      <c r="O498" s="2">
        <v>0</v>
      </c>
      <c r="P498" s="2">
        <v>1061.52352</v>
      </c>
      <c r="Q498" s="2" t="s">
        <v>22</v>
      </c>
      <c r="R498" s="2">
        <v>2</v>
      </c>
      <c r="S498" s="2">
        <v>531.26586999999995</v>
      </c>
      <c r="T498" s="2">
        <v>13.452299999999999</v>
      </c>
      <c r="U498" s="2">
        <v>3.4129999999999998E-3</v>
      </c>
      <c r="V498" s="2">
        <v>6.6350000000000003E-3</v>
      </c>
      <c r="W498" s="2">
        <v>2.2000000000000002</v>
      </c>
    </row>
    <row r="499" spans="1:23" x14ac:dyDescent="0.25">
      <c r="A499" s="2" t="b">
        <v>0</v>
      </c>
      <c r="B499" s="2" t="s">
        <v>22</v>
      </c>
      <c r="C499" s="2" t="s">
        <v>2411</v>
      </c>
      <c r="D499" s="2">
        <f t="shared" si="7"/>
        <v>9</v>
      </c>
      <c r="E499" s="2" t="s">
        <v>2412</v>
      </c>
      <c r="F499" s="2" t="s">
        <v>25</v>
      </c>
      <c r="G499" s="2">
        <v>6.8994599999999996E-3</v>
      </c>
      <c r="H499" s="2">
        <v>2.70097E-3</v>
      </c>
      <c r="I499" s="2">
        <v>1</v>
      </c>
      <c r="J499" s="2">
        <v>1</v>
      </c>
      <c r="K499" s="2">
        <v>1</v>
      </c>
      <c r="L499" s="2" t="s">
        <v>2413</v>
      </c>
      <c r="M499" s="2" t="s">
        <v>2414</v>
      </c>
      <c r="N499" s="2" t="s">
        <v>2415</v>
      </c>
      <c r="O499" s="2">
        <v>0</v>
      </c>
      <c r="P499" s="2">
        <v>1030.5779</v>
      </c>
      <c r="Q499" s="2" t="s">
        <v>22</v>
      </c>
      <c r="R499" s="2">
        <v>2</v>
      </c>
      <c r="S499" s="2">
        <v>515.79285000000004</v>
      </c>
      <c r="T499" s="2">
        <v>37.0946</v>
      </c>
      <c r="U499" s="2">
        <v>3.4129999999999998E-3</v>
      </c>
      <c r="V499" s="2">
        <v>6.8129999999999996E-3</v>
      </c>
      <c r="W499" s="2">
        <v>2.98</v>
      </c>
    </row>
    <row r="500" spans="1:23" x14ac:dyDescent="0.25">
      <c r="A500" s="2" t="b">
        <v>0</v>
      </c>
      <c r="B500" s="2" t="s">
        <v>22</v>
      </c>
      <c r="C500" s="2" t="s">
        <v>2416</v>
      </c>
      <c r="D500" s="2">
        <f t="shared" si="7"/>
        <v>8</v>
      </c>
      <c r="E500" s="2" t="s">
        <v>2417</v>
      </c>
      <c r="F500" s="2" t="s">
        <v>25</v>
      </c>
      <c r="G500" s="2">
        <v>7.9992899999999992E-3</v>
      </c>
      <c r="H500" s="2">
        <v>2.70097E-3</v>
      </c>
      <c r="I500" s="2">
        <v>1</v>
      </c>
      <c r="J500" s="2">
        <v>1</v>
      </c>
      <c r="K500" s="2">
        <v>1</v>
      </c>
      <c r="L500" s="2" t="s">
        <v>2418</v>
      </c>
      <c r="M500" s="2" t="s">
        <v>2419</v>
      </c>
      <c r="N500" s="2" t="s">
        <v>2420</v>
      </c>
      <c r="O500" s="2">
        <v>0</v>
      </c>
      <c r="P500" s="2">
        <v>991.54924000000005</v>
      </c>
      <c r="Q500" s="2" t="s">
        <v>22</v>
      </c>
      <c r="R500" s="2">
        <v>2</v>
      </c>
      <c r="S500" s="2">
        <v>496.27805000000001</v>
      </c>
      <c r="T500" s="2">
        <v>26.981200000000001</v>
      </c>
      <c r="U500" s="2">
        <v>3.4129999999999998E-3</v>
      </c>
      <c r="V500" s="2">
        <v>7.8589999999999997E-3</v>
      </c>
      <c r="W500" s="2">
        <v>2.0499999999999998</v>
      </c>
    </row>
    <row r="501" spans="1:23" x14ac:dyDescent="0.25">
      <c r="A501" s="2" t="b">
        <v>0</v>
      </c>
      <c r="B501" s="2" t="s">
        <v>22</v>
      </c>
      <c r="C501" s="2" t="s">
        <v>2421</v>
      </c>
      <c r="D501" s="2">
        <f t="shared" si="7"/>
        <v>9</v>
      </c>
      <c r="E501" s="2" t="s">
        <v>2422</v>
      </c>
      <c r="F501" s="2" t="s">
        <v>25</v>
      </c>
      <c r="G501" s="2">
        <v>5.2299099999999999E-3</v>
      </c>
      <c r="H501" s="2">
        <v>2.70097E-3</v>
      </c>
      <c r="I501" s="2">
        <v>1</v>
      </c>
      <c r="J501" s="2">
        <v>1</v>
      </c>
      <c r="K501" s="2">
        <v>1</v>
      </c>
      <c r="L501" s="2" t="s">
        <v>142</v>
      </c>
      <c r="M501" s="2" t="s">
        <v>2423</v>
      </c>
      <c r="N501" s="2" t="s">
        <v>144</v>
      </c>
      <c r="O501" s="2">
        <v>0</v>
      </c>
      <c r="P501" s="2">
        <v>932.50473999999997</v>
      </c>
      <c r="Q501" s="2" t="s">
        <v>22</v>
      </c>
      <c r="R501" s="2">
        <v>2</v>
      </c>
      <c r="S501" s="2">
        <v>466.75562000000002</v>
      </c>
      <c r="T501" s="2">
        <v>33.482900000000001</v>
      </c>
      <c r="U501" s="2">
        <v>3.4129999999999998E-3</v>
      </c>
      <c r="V501" s="2">
        <v>5.1869999999999998E-3</v>
      </c>
      <c r="W501" s="2">
        <v>3.45</v>
      </c>
    </row>
    <row r="502" spans="1:23" x14ac:dyDescent="0.25">
      <c r="A502" s="2" t="b">
        <v>0</v>
      </c>
      <c r="B502" s="2" t="s">
        <v>22</v>
      </c>
      <c r="C502" s="2" t="s">
        <v>2424</v>
      </c>
      <c r="D502" s="2">
        <f t="shared" si="7"/>
        <v>9</v>
      </c>
      <c r="E502" s="2" t="s">
        <v>2425</v>
      </c>
      <c r="F502" s="2" t="s">
        <v>25</v>
      </c>
      <c r="G502" s="2">
        <v>7.6835000000000002E-3</v>
      </c>
      <c r="H502" s="2">
        <v>2.70097E-3</v>
      </c>
      <c r="I502" s="2">
        <v>1</v>
      </c>
      <c r="J502" s="2">
        <v>1</v>
      </c>
      <c r="K502" s="2">
        <v>1</v>
      </c>
      <c r="L502" s="2" t="s">
        <v>2426</v>
      </c>
      <c r="M502" s="2" t="s">
        <v>2427</v>
      </c>
      <c r="N502" s="2" t="s">
        <v>2428</v>
      </c>
      <c r="O502" s="2">
        <v>0</v>
      </c>
      <c r="P502" s="2">
        <v>1032.55717</v>
      </c>
      <c r="Q502" s="2" t="s">
        <v>22</v>
      </c>
      <c r="R502" s="2">
        <v>2</v>
      </c>
      <c r="S502" s="2">
        <v>516.78252999999995</v>
      </c>
      <c r="T502" s="2">
        <v>29.398700000000002</v>
      </c>
      <c r="U502" s="2">
        <v>3.4129999999999998E-3</v>
      </c>
      <c r="V502" s="2">
        <v>7.5779999999999997E-3</v>
      </c>
      <c r="W502" s="2">
        <v>1.56</v>
      </c>
    </row>
    <row r="503" spans="1:23" x14ac:dyDescent="0.25">
      <c r="A503" s="2" t="b">
        <v>0</v>
      </c>
      <c r="B503" s="2" t="s">
        <v>22</v>
      </c>
      <c r="C503" s="2" t="s">
        <v>2429</v>
      </c>
      <c r="D503" s="2">
        <f t="shared" si="7"/>
        <v>9</v>
      </c>
      <c r="E503" s="2" t="s">
        <v>2430</v>
      </c>
      <c r="F503" s="2" t="s">
        <v>25</v>
      </c>
      <c r="G503" s="2">
        <v>7.3303600000000002E-3</v>
      </c>
      <c r="H503" s="2">
        <v>2.70097E-3</v>
      </c>
      <c r="I503" s="2">
        <v>1</v>
      </c>
      <c r="J503" s="2">
        <v>1</v>
      </c>
      <c r="K503" s="2">
        <v>1</v>
      </c>
      <c r="L503" s="2" t="s">
        <v>837</v>
      </c>
      <c r="M503" s="2" t="s">
        <v>2431</v>
      </c>
      <c r="N503" s="2" t="s">
        <v>839</v>
      </c>
      <c r="O503" s="2">
        <v>0</v>
      </c>
      <c r="P503" s="2">
        <v>989.59897000000001</v>
      </c>
      <c r="Q503" s="2" t="s">
        <v>22</v>
      </c>
      <c r="R503" s="2">
        <v>2</v>
      </c>
      <c r="S503" s="2">
        <v>495.30313000000001</v>
      </c>
      <c r="T503" s="2">
        <v>16.7334</v>
      </c>
      <c r="U503" s="2">
        <v>3.4129999999999998E-3</v>
      </c>
      <c r="V503" s="2">
        <v>7.2139999999999999E-3</v>
      </c>
      <c r="W503" s="2">
        <v>2.72</v>
      </c>
    </row>
    <row r="504" spans="1:23" x14ac:dyDescent="0.25">
      <c r="A504" s="2" t="b">
        <v>0</v>
      </c>
      <c r="B504" s="2" t="s">
        <v>22</v>
      </c>
      <c r="C504" s="2" t="s">
        <v>2432</v>
      </c>
      <c r="D504" s="2">
        <f t="shared" si="7"/>
        <v>9</v>
      </c>
      <c r="E504" s="2" t="s">
        <v>2433</v>
      </c>
      <c r="F504" s="2" t="s">
        <v>25</v>
      </c>
      <c r="G504" s="2">
        <v>6.8994599999999996E-3</v>
      </c>
      <c r="H504" s="2">
        <v>2.70097E-3</v>
      </c>
      <c r="I504" s="2">
        <v>1</v>
      </c>
      <c r="J504" s="2">
        <v>1</v>
      </c>
      <c r="K504" s="2">
        <v>1</v>
      </c>
      <c r="L504" s="2" t="s">
        <v>2434</v>
      </c>
      <c r="M504" s="2" t="s">
        <v>2435</v>
      </c>
      <c r="N504" s="2" t="s">
        <v>2436</v>
      </c>
      <c r="O504" s="2">
        <v>0</v>
      </c>
      <c r="P504" s="2">
        <v>1016.59864</v>
      </c>
      <c r="Q504" s="2" t="s">
        <v>22</v>
      </c>
      <c r="R504" s="2">
        <v>2</v>
      </c>
      <c r="S504" s="2">
        <v>508.80313000000001</v>
      </c>
      <c r="T504" s="2">
        <v>22.645700000000001</v>
      </c>
      <c r="U504" s="2">
        <v>3.4129999999999998E-3</v>
      </c>
      <c r="V504" s="2">
        <v>6.7819999999999998E-3</v>
      </c>
      <c r="W504" s="2">
        <v>2.56</v>
      </c>
    </row>
    <row r="505" spans="1:23" x14ac:dyDescent="0.25">
      <c r="A505" s="2" t="b">
        <v>0</v>
      </c>
      <c r="B505" s="2" t="s">
        <v>22</v>
      </c>
      <c r="C505" s="2" t="s">
        <v>2437</v>
      </c>
      <c r="D505" s="2">
        <f t="shared" si="7"/>
        <v>9</v>
      </c>
      <c r="E505" s="2" t="s">
        <v>2438</v>
      </c>
      <c r="F505" s="2" t="s">
        <v>25</v>
      </c>
      <c r="G505" s="2">
        <v>7.0878399999999998E-3</v>
      </c>
      <c r="H505" s="2">
        <v>2.70097E-3</v>
      </c>
      <c r="I505" s="2">
        <v>1</v>
      </c>
      <c r="J505" s="2">
        <v>1</v>
      </c>
      <c r="K505" s="2">
        <v>1</v>
      </c>
      <c r="L505" s="2" t="s">
        <v>2439</v>
      </c>
      <c r="M505" s="2" t="s">
        <v>2440</v>
      </c>
      <c r="N505" s="2" t="s">
        <v>2441</v>
      </c>
      <c r="O505" s="2">
        <v>0</v>
      </c>
      <c r="P505" s="2">
        <v>1017.59389</v>
      </c>
      <c r="Q505" s="2" t="s">
        <v>22</v>
      </c>
      <c r="R505" s="2">
        <v>2</v>
      </c>
      <c r="S505" s="2">
        <v>509.30106000000001</v>
      </c>
      <c r="T505" s="2">
        <v>14.4596</v>
      </c>
      <c r="U505" s="2">
        <v>3.4129999999999998E-3</v>
      </c>
      <c r="V505" s="2">
        <v>6.992E-3</v>
      </c>
      <c r="W505" s="2">
        <v>1.89</v>
      </c>
    </row>
    <row r="506" spans="1:23" x14ac:dyDescent="0.25">
      <c r="A506" s="2" t="b">
        <v>0</v>
      </c>
      <c r="B506" s="2" t="s">
        <v>22</v>
      </c>
      <c r="C506" s="2" t="s">
        <v>2442</v>
      </c>
      <c r="D506" s="2">
        <f t="shared" si="7"/>
        <v>8</v>
      </c>
      <c r="E506" s="2" t="s">
        <v>2443</v>
      </c>
      <c r="F506" s="2" t="s">
        <v>25</v>
      </c>
      <c r="G506" s="2">
        <v>7.7352799999999998E-3</v>
      </c>
      <c r="H506" s="2">
        <v>2.70097E-3</v>
      </c>
      <c r="I506" s="2">
        <v>1</v>
      </c>
      <c r="J506" s="2">
        <v>4</v>
      </c>
      <c r="K506" s="2">
        <v>1</v>
      </c>
      <c r="L506" s="2" t="s">
        <v>569</v>
      </c>
      <c r="M506" s="2" t="s">
        <v>2444</v>
      </c>
      <c r="N506" s="2" t="s">
        <v>571</v>
      </c>
      <c r="O506" s="2">
        <v>0</v>
      </c>
      <c r="P506" s="2">
        <v>923.48326999999995</v>
      </c>
      <c r="Q506" s="2" t="s">
        <v>22</v>
      </c>
      <c r="R506" s="2">
        <v>2</v>
      </c>
      <c r="S506" s="2">
        <v>462.24486999999999</v>
      </c>
      <c r="T506" s="2">
        <v>22.764099999999999</v>
      </c>
      <c r="U506" s="2">
        <v>3.4129999999999998E-3</v>
      </c>
      <c r="V506" s="2">
        <v>7.5909999999999997E-3</v>
      </c>
      <c r="W506" s="2">
        <v>2.42</v>
      </c>
    </row>
    <row r="507" spans="1:23" x14ac:dyDescent="0.25">
      <c r="A507" s="2" t="b">
        <v>0</v>
      </c>
      <c r="B507" s="2" t="s">
        <v>22</v>
      </c>
      <c r="C507" s="2" t="s">
        <v>2445</v>
      </c>
      <c r="D507" s="2">
        <f t="shared" si="7"/>
        <v>8</v>
      </c>
      <c r="E507" s="2" t="s">
        <v>2446</v>
      </c>
      <c r="F507" s="2" t="s">
        <v>25</v>
      </c>
      <c r="G507" s="2">
        <v>6.8994599999999996E-3</v>
      </c>
      <c r="H507" s="2">
        <v>2.70097E-3</v>
      </c>
      <c r="I507" s="2">
        <v>1</v>
      </c>
      <c r="J507" s="2">
        <v>1</v>
      </c>
      <c r="K507" s="2">
        <v>1</v>
      </c>
      <c r="L507" s="2" t="s">
        <v>539</v>
      </c>
      <c r="M507" s="2" t="s">
        <v>2447</v>
      </c>
      <c r="N507" s="2" t="s">
        <v>541</v>
      </c>
      <c r="O507" s="2">
        <v>0</v>
      </c>
      <c r="P507" s="2">
        <v>810.48320999999999</v>
      </c>
      <c r="Q507" s="2" t="s">
        <v>22</v>
      </c>
      <c r="R507" s="2">
        <v>2</v>
      </c>
      <c r="S507" s="2">
        <v>405.74506000000002</v>
      </c>
      <c r="T507" s="2">
        <v>21.019300000000001</v>
      </c>
      <c r="U507" s="2">
        <v>3.4129999999999998E-3</v>
      </c>
      <c r="V507" s="2">
        <v>6.7999999999999996E-3</v>
      </c>
      <c r="W507" s="2">
        <v>2.78</v>
      </c>
    </row>
    <row r="508" spans="1:23" x14ac:dyDescent="0.25">
      <c r="A508" s="2" t="b">
        <v>0</v>
      </c>
      <c r="B508" s="2" t="s">
        <v>22</v>
      </c>
      <c r="C508" s="2" t="s">
        <v>2448</v>
      </c>
      <c r="D508" s="2">
        <f t="shared" si="7"/>
        <v>9</v>
      </c>
      <c r="E508" s="2" t="s">
        <v>2449</v>
      </c>
      <c r="F508" s="2" t="s">
        <v>2405</v>
      </c>
      <c r="G508" s="2">
        <v>5.0900199999999998E-3</v>
      </c>
      <c r="H508" s="2">
        <v>2.70097E-3</v>
      </c>
      <c r="I508" s="2">
        <v>1</v>
      </c>
      <c r="J508" s="2">
        <v>5</v>
      </c>
      <c r="K508" s="2">
        <v>1</v>
      </c>
      <c r="L508" s="2" t="s">
        <v>2450</v>
      </c>
      <c r="M508" s="2" t="s">
        <v>2451</v>
      </c>
      <c r="N508" s="2" t="s">
        <v>2452</v>
      </c>
      <c r="O508" s="2">
        <v>0</v>
      </c>
      <c r="P508" s="2">
        <v>1006.47748</v>
      </c>
      <c r="Q508" s="2" t="s">
        <v>22</v>
      </c>
      <c r="R508" s="2">
        <v>2</v>
      </c>
      <c r="S508" s="2">
        <v>503.74254999999999</v>
      </c>
      <c r="T508" s="2">
        <v>18.892499999999998</v>
      </c>
      <c r="U508" s="2">
        <v>3.4129999999999998E-3</v>
      </c>
      <c r="V508" s="2">
        <v>5.0509999999999999E-3</v>
      </c>
      <c r="W508" s="2">
        <v>2.84</v>
      </c>
    </row>
    <row r="509" spans="1:23" x14ac:dyDescent="0.25">
      <c r="A509" s="2" t="b">
        <v>0</v>
      </c>
      <c r="B509" s="2" t="s">
        <v>22</v>
      </c>
      <c r="C509" s="2" t="s">
        <v>2453</v>
      </c>
      <c r="D509" s="2">
        <f t="shared" si="7"/>
        <v>8</v>
      </c>
      <c r="E509" s="2" t="s">
        <v>2454</v>
      </c>
      <c r="F509" s="2" t="s">
        <v>25</v>
      </c>
      <c r="G509" s="2">
        <v>5.0214500000000002E-3</v>
      </c>
      <c r="H509" s="2">
        <v>2.70097E-3</v>
      </c>
      <c r="I509" s="2">
        <v>1</v>
      </c>
      <c r="J509" s="2">
        <v>3</v>
      </c>
      <c r="K509" s="2">
        <v>1</v>
      </c>
      <c r="L509" s="2" t="s">
        <v>1326</v>
      </c>
      <c r="M509" s="2" t="s">
        <v>2455</v>
      </c>
      <c r="N509" s="2" t="s">
        <v>1328</v>
      </c>
      <c r="O509" s="2">
        <v>0</v>
      </c>
      <c r="P509" s="2">
        <v>922.45501000000002</v>
      </c>
      <c r="Q509" s="2" t="s">
        <v>22</v>
      </c>
      <c r="R509" s="2">
        <v>2</v>
      </c>
      <c r="S509" s="2">
        <v>461.73077000000001</v>
      </c>
      <c r="T509" s="2">
        <v>24.953099999999999</v>
      </c>
      <c r="U509" s="2">
        <v>3.4129999999999998E-3</v>
      </c>
      <c r="V509" s="2">
        <v>4.9839999999999997E-3</v>
      </c>
      <c r="W509" s="2">
        <v>2.62</v>
      </c>
    </row>
    <row r="510" spans="1:23" x14ac:dyDescent="0.25">
      <c r="A510" s="2" t="b">
        <v>0</v>
      </c>
      <c r="B510" s="2" t="s">
        <v>22</v>
      </c>
      <c r="C510" s="2" t="s">
        <v>2456</v>
      </c>
      <c r="D510" s="2">
        <f t="shared" si="7"/>
        <v>9</v>
      </c>
      <c r="E510" s="2" t="s">
        <v>2457</v>
      </c>
      <c r="F510" s="2" t="s">
        <v>25</v>
      </c>
      <c r="G510" s="2">
        <v>5.7888899999999997E-3</v>
      </c>
      <c r="H510" s="2">
        <v>2.70097E-3</v>
      </c>
      <c r="I510" s="2">
        <v>1</v>
      </c>
      <c r="J510" s="2">
        <v>1</v>
      </c>
      <c r="K510" s="2">
        <v>1</v>
      </c>
      <c r="L510" s="2" t="s">
        <v>2458</v>
      </c>
      <c r="M510" s="2" t="s">
        <v>2459</v>
      </c>
      <c r="N510" s="2" t="s">
        <v>2460</v>
      </c>
      <c r="O510" s="2">
        <v>0</v>
      </c>
      <c r="P510" s="2">
        <v>961.47376999999994</v>
      </c>
      <c r="Q510" s="2" t="s">
        <v>22</v>
      </c>
      <c r="R510" s="2">
        <v>2</v>
      </c>
      <c r="S510" s="2">
        <v>481.24020000000002</v>
      </c>
      <c r="T510" s="2">
        <v>23.4983</v>
      </c>
      <c r="U510" s="2">
        <v>3.4129999999999998E-3</v>
      </c>
      <c r="V510" s="2">
        <v>5.7120000000000001E-3</v>
      </c>
      <c r="W510" s="2">
        <v>2.9</v>
      </c>
    </row>
    <row r="511" spans="1:23" x14ac:dyDescent="0.25">
      <c r="A511" s="2" t="b">
        <v>0</v>
      </c>
      <c r="B511" s="2" t="s">
        <v>22</v>
      </c>
      <c r="C511" s="2" t="s">
        <v>2461</v>
      </c>
      <c r="D511" s="2">
        <f t="shared" si="7"/>
        <v>9</v>
      </c>
      <c r="E511" s="2" t="s">
        <v>2462</v>
      </c>
      <c r="F511" s="2" t="s">
        <v>25</v>
      </c>
      <c r="G511" s="2">
        <v>5.1945899999999998E-3</v>
      </c>
      <c r="H511" s="2">
        <v>2.70097E-3</v>
      </c>
      <c r="I511" s="2">
        <v>1</v>
      </c>
      <c r="J511" s="2">
        <v>1</v>
      </c>
      <c r="K511" s="2">
        <v>1</v>
      </c>
      <c r="L511" s="2" t="s">
        <v>2463</v>
      </c>
      <c r="M511" s="2" t="s">
        <v>2464</v>
      </c>
      <c r="N511" s="2" t="s">
        <v>2465</v>
      </c>
      <c r="O511" s="2">
        <v>0</v>
      </c>
      <c r="P511" s="2">
        <v>988.48467000000005</v>
      </c>
      <c r="Q511" s="2" t="s">
        <v>22</v>
      </c>
      <c r="R511" s="2">
        <v>2</v>
      </c>
      <c r="S511" s="2">
        <v>494.74563999999998</v>
      </c>
      <c r="T511" s="2">
        <v>23.1936</v>
      </c>
      <c r="U511" s="2">
        <v>3.4129999999999998E-3</v>
      </c>
      <c r="V511" s="2">
        <v>5.1440000000000001E-3</v>
      </c>
      <c r="W511" s="2">
        <v>3.18</v>
      </c>
    </row>
    <row r="512" spans="1:23" x14ac:dyDescent="0.25">
      <c r="A512" s="2" t="b">
        <v>0</v>
      </c>
      <c r="B512" s="2" t="s">
        <v>22</v>
      </c>
      <c r="C512" s="2" t="s">
        <v>2466</v>
      </c>
      <c r="D512" s="2">
        <f t="shared" si="7"/>
        <v>8</v>
      </c>
      <c r="E512" s="2" t="s">
        <v>2467</v>
      </c>
      <c r="F512" s="2" t="s">
        <v>81</v>
      </c>
      <c r="G512" s="2">
        <v>6.7613899999999999E-3</v>
      </c>
      <c r="H512" s="2">
        <v>2.70097E-3</v>
      </c>
      <c r="I512" s="2">
        <v>1</v>
      </c>
      <c r="J512" s="2">
        <v>1</v>
      </c>
      <c r="K512" s="2">
        <v>1</v>
      </c>
      <c r="L512" s="2" t="s">
        <v>2468</v>
      </c>
      <c r="M512" s="2" t="s">
        <v>2469</v>
      </c>
      <c r="N512" s="2" t="s">
        <v>2470</v>
      </c>
      <c r="O512" s="2">
        <v>0</v>
      </c>
      <c r="P512" s="2">
        <v>971.53426000000002</v>
      </c>
      <c r="Q512" s="2" t="s">
        <v>22</v>
      </c>
      <c r="R512" s="2">
        <v>2</v>
      </c>
      <c r="S512" s="2">
        <v>486.27071999999998</v>
      </c>
      <c r="T512" s="2">
        <v>22.681999999999999</v>
      </c>
      <c r="U512" s="2">
        <v>3.4129999999999998E-3</v>
      </c>
      <c r="V512" s="2">
        <v>6.6800000000000002E-3</v>
      </c>
      <c r="W512" s="2">
        <v>2.23</v>
      </c>
    </row>
    <row r="513" spans="1:23" x14ac:dyDescent="0.25">
      <c r="A513" s="2" t="b">
        <v>0</v>
      </c>
      <c r="B513" s="2" t="s">
        <v>22</v>
      </c>
      <c r="C513" s="2" t="s">
        <v>2471</v>
      </c>
      <c r="D513" s="2">
        <f t="shared" si="7"/>
        <v>14</v>
      </c>
      <c r="E513" s="2" t="s">
        <v>2472</v>
      </c>
      <c r="F513" s="2" t="s">
        <v>25</v>
      </c>
      <c r="G513" s="2">
        <v>5.7498699999999998E-3</v>
      </c>
      <c r="H513" s="2">
        <v>2.70097E-3</v>
      </c>
      <c r="I513" s="2">
        <v>1</v>
      </c>
      <c r="J513" s="2">
        <v>5</v>
      </c>
      <c r="K513" s="2">
        <v>1</v>
      </c>
      <c r="L513" s="2" t="s">
        <v>756</v>
      </c>
      <c r="M513" s="2" t="s">
        <v>2473</v>
      </c>
      <c r="N513" s="2" t="s">
        <v>758</v>
      </c>
      <c r="O513" s="2">
        <v>0</v>
      </c>
      <c r="P513" s="2">
        <v>1311.5964100000001</v>
      </c>
      <c r="Q513" s="2" t="s">
        <v>22</v>
      </c>
      <c r="R513" s="2">
        <v>2</v>
      </c>
      <c r="S513" s="2">
        <v>656.30182000000002</v>
      </c>
      <c r="T513" s="2">
        <v>38.164700000000003</v>
      </c>
      <c r="U513" s="2">
        <v>3.4129999999999998E-3</v>
      </c>
      <c r="V513" s="2">
        <v>5.6870000000000002E-3</v>
      </c>
      <c r="W513" s="2">
        <v>2.71</v>
      </c>
    </row>
    <row r="514" spans="1:23" x14ac:dyDescent="0.25">
      <c r="A514" s="2" t="b">
        <v>0</v>
      </c>
      <c r="B514" s="2" t="s">
        <v>22</v>
      </c>
      <c r="C514" s="2" t="s">
        <v>2474</v>
      </c>
      <c r="D514" s="2">
        <f t="shared" si="7"/>
        <v>8</v>
      </c>
      <c r="E514" s="2" t="s">
        <v>2475</v>
      </c>
      <c r="F514" s="2" t="s">
        <v>25</v>
      </c>
      <c r="G514" s="2">
        <v>7.3303600000000002E-3</v>
      </c>
      <c r="H514" s="2">
        <v>2.70097E-3</v>
      </c>
      <c r="I514" s="2">
        <v>1</v>
      </c>
      <c r="J514" s="2">
        <v>1</v>
      </c>
      <c r="K514" s="2">
        <v>1</v>
      </c>
      <c r="L514" s="2" t="s">
        <v>2476</v>
      </c>
      <c r="M514" s="2" t="s">
        <v>2477</v>
      </c>
      <c r="N514" s="2" t="s">
        <v>2478</v>
      </c>
      <c r="O514" s="2">
        <v>0</v>
      </c>
      <c r="P514" s="2">
        <v>954.52680999999995</v>
      </c>
      <c r="Q514" s="2" t="s">
        <v>22</v>
      </c>
      <c r="R514" s="2">
        <v>2</v>
      </c>
      <c r="S514" s="2">
        <v>477.76772999999997</v>
      </c>
      <c r="T514" s="2">
        <v>16.334299999999999</v>
      </c>
      <c r="U514" s="2">
        <v>3.4129999999999998E-3</v>
      </c>
      <c r="V514" s="2">
        <v>7.2240000000000004E-3</v>
      </c>
      <c r="W514" s="2">
        <v>1.79</v>
      </c>
    </row>
    <row r="515" spans="1:23" x14ac:dyDescent="0.25">
      <c r="A515" s="2" t="b">
        <v>0</v>
      </c>
      <c r="B515" s="2" t="s">
        <v>22</v>
      </c>
      <c r="C515" s="2" t="s">
        <v>2479</v>
      </c>
      <c r="D515" s="2">
        <f t="shared" ref="D515:D578" si="8">LEN(C515)</f>
        <v>8</v>
      </c>
      <c r="E515" s="2" t="s">
        <v>2480</v>
      </c>
      <c r="F515" s="2" t="s">
        <v>25</v>
      </c>
      <c r="G515" s="2">
        <v>6.06939E-3</v>
      </c>
      <c r="H515" s="2">
        <v>2.70097E-3</v>
      </c>
      <c r="I515" s="2">
        <v>1</v>
      </c>
      <c r="J515" s="2">
        <v>1</v>
      </c>
      <c r="K515" s="2">
        <v>1</v>
      </c>
      <c r="L515" s="2" t="s">
        <v>2481</v>
      </c>
      <c r="M515" s="2" t="s">
        <v>2482</v>
      </c>
      <c r="N515" s="2" t="s">
        <v>2483</v>
      </c>
      <c r="O515" s="2">
        <v>0</v>
      </c>
      <c r="P515" s="2">
        <v>1024.55342</v>
      </c>
      <c r="Q515" s="2" t="s">
        <v>22</v>
      </c>
      <c r="R515" s="2">
        <v>2</v>
      </c>
      <c r="S515" s="2">
        <v>512.78052000000002</v>
      </c>
      <c r="T515" s="2">
        <v>22.2836</v>
      </c>
      <c r="U515" s="2">
        <v>3.4129999999999998E-3</v>
      </c>
      <c r="V515" s="2">
        <v>6.0169999999999998E-3</v>
      </c>
      <c r="W515" s="2">
        <v>2.23</v>
      </c>
    </row>
    <row r="516" spans="1:23" x14ac:dyDescent="0.25">
      <c r="A516" s="2" t="b">
        <v>0</v>
      </c>
      <c r="B516" s="2" t="s">
        <v>22</v>
      </c>
      <c r="C516" s="2" t="s">
        <v>2484</v>
      </c>
      <c r="D516" s="2">
        <f t="shared" si="8"/>
        <v>9</v>
      </c>
      <c r="E516" s="2" t="s">
        <v>2485</v>
      </c>
      <c r="F516" s="2" t="s">
        <v>25</v>
      </c>
      <c r="G516" s="2">
        <v>5.7888899999999997E-3</v>
      </c>
      <c r="H516" s="2">
        <v>2.70097E-3</v>
      </c>
      <c r="I516" s="2">
        <v>1</v>
      </c>
      <c r="J516" s="2">
        <v>3</v>
      </c>
      <c r="K516" s="2">
        <v>1</v>
      </c>
      <c r="L516" s="2" t="s">
        <v>2486</v>
      </c>
      <c r="M516" s="2" t="s">
        <v>2487</v>
      </c>
      <c r="N516" s="2" t="s">
        <v>2488</v>
      </c>
      <c r="O516" s="2">
        <v>0</v>
      </c>
      <c r="P516" s="2">
        <v>1058.55169</v>
      </c>
      <c r="Q516" s="2" t="s">
        <v>22</v>
      </c>
      <c r="R516" s="2">
        <v>2</v>
      </c>
      <c r="S516" s="2">
        <v>529.77936</v>
      </c>
      <c r="T516" s="2">
        <v>30.6813</v>
      </c>
      <c r="U516" s="2">
        <v>3.4129999999999998E-3</v>
      </c>
      <c r="V516" s="2">
        <v>5.7409999999999996E-3</v>
      </c>
      <c r="W516" s="2">
        <v>2.4900000000000002</v>
      </c>
    </row>
    <row r="517" spans="1:23" x14ac:dyDescent="0.25">
      <c r="A517" s="2" t="b">
        <v>0</v>
      </c>
      <c r="B517" s="2" t="s">
        <v>22</v>
      </c>
      <c r="C517" s="2" t="s">
        <v>2489</v>
      </c>
      <c r="D517" s="2">
        <f t="shared" si="8"/>
        <v>9</v>
      </c>
      <c r="E517" s="2" t="s">
        <v>2490</v>
      </c>
      <c r="F517" s="2" t="s">
        <v>25</v>
      </c>
      <c r="G517" s="2">
        <v>7.6320600000000004E-3</v>
      </c>
      <c r="H517" s="2">
        <v>2.70097E-3</v>
      </c>
      <c r="I517" s="2">
        <v>1</v>
      </c>
      <c r="J517" s="2">
        <v>1</v>
      </c>
      <c r="K517" s="2">
        <v>1</v>
      </c>
      <c r="L517" s="2" t="s">
        <v>2491</v>
      </c>
      <c r="M517" s="2" t="s">
        <v>2492</v>
      </c>
      <c r="N517" s="2" t="s">
        <v>2493</v>
      </c>
      <c r="O517" s="2">
        <v>0</v>
      </c>
      <c r="P517" s="2">
        <v>1022.56694</v>
      </c>
      <c r="Q517" s="2" t="s">
        <v>22</v>
      </c>
      <c r="R517" s="2">
        <v>2</v>
      </c>
      <c r="S517" s="2">
        <v>511.78723000000002</v>
      </c>
      <c r="T517" s="2">
        <v>43.501800000000003</v>
      </c>
      <c r="U517" s="2">
        <v>3.4129999999999998E-3</v>
      </c>
      <c r="V517" s="2">
        <v>7.489E-3</v>
      </c>
      <c r="W517" s="2">
        <v>2.2999999999999998</v>
      </c>
    </row>
    <row r="518" spans="1:23" x14ac:dyDescent="0.25">
      <c r="A518" s="2" t="b">
        <v>0</v>
      </c>
      <c r="B518" s="2" t="s">
        <v>22</v>
      </c>
      <c r="C518" s="2" t="s">
        <v>2494</v>
      </c>
      <c r="D518" s="2">
        <f t="shared" si="8"/>
        <v>9</v>
      </c>
      <c r="E518" s="2" t="s">
        <v>2495</v>
      </c>
      <c r="F518" s="2" t="s">
        <v>25</v>
      </c>
      <c r="G518" s="2">
        <v>5.6343499999999998E-3</v>
      </c>
      <c r="H518" s="2">
        <v>2.70097E-3</v>
      </c>
      <c r="I518" s="2">
        <v>1</v>
      </c>
      <c r="J518" s="2">
        <v>1</v>
      </c>
      <c r="K518" s="2">
        <v>1</v>
      </c>
      <c r="L518" s="2" t="s">
        <v>2496</v>
      </c>
      <c r="M518" s="2" t="s">
        <v>2497</v>
      </c>
      <c r="N518" s="2" t="s">
        <v>2498</v>
      </c>
      <c r="O518" s="2">
        <v>0</v>
      </c>
      <c r="P518" s="2">
        <v>1147.5953400000001</v>
      </c>
      <c r="Q518" s="2" t="s">
        <v>22</v>
      </c>
      <c r="R518" s="2">
        <v>2</v>
      </c>
      <c r="S518" s="2">
        <v>574.30193999999995</v>
      </c>
      <c r="T518" s="2">
        <v>14.9039</v>
      </c>
      <c r="U518" s="2">
        <v>3.4129999999999998E-3</v>
      </c>
      <c r="V518" s="2">
        <v>5.5630000000000002E-3</v>
      </c>
      <c r="W518" s="2">
        <v>2.23</v>
      </c>
    </row>
    <row r="519" spans="1:23" x14ac:dyDescent="0.25">
      <c r="A519" s="2" t="b">
        <v>0</v>
      </c>
      <c r="B519" s="2" t="s">
        <v>22</v>
      </c>
      <c r="C519" s="2" t="s">
        <v>2499</v>
      </c>
      <c r="D519" s="2">
        <f t="shared" si="8"/>
        <v>9</v>
      </c>
      <c r="E519" s="2" t="s">
        <v>2500</v>
      </c>
      <c r="F519" s="2" t="s">
        <v>25</v>
      </c>
      <c r="G519" s="2">
        <v>5.3735800000000002E-3</v>
      </c>
      <c r="H519" s="2">
        <v>2.70097E-3</v>
      </c>
      <c r="I519" s="2">
        <v>1</v>
      </c>
      <c r="J519" s="2">
        <v>1</v>
      </c>
      <c r="K519" s="2">
        <v>1</v>
      </c>
      <c r="L519" s="2" t="s">
        <v>2501</v>
      </c>
      <c r="M519" s="2" t="s">
        <v>2502</v>
      </c>
      <c r="N519" s="2" t="s">
        <v>2503</v>
      </c>
      <c r="O519" s="2">
        <v>0</v>
      </c>
      <c r="P519" s="2">
        <v>1047.49279</v>
      </c>
      <c r="Q519" s="2" t="s">
        <v>22</v>
      </c>
      <c r="R519" s="2">
        <v>2</v>
      </c>
      <c r="S519" s="2">
        <v>524.25012000000004</v>
      </c>
      <c r="T519" s="2">
        <v>16.726400000000002</v>
      </c>
      <c r="U519" s="2">
        <v>3.4129999999999998E-3</v>
      </c>
      <c r="V519" s="2">
        <v>5.3449999999999999E-3</v>
      </c>
      <c r="W519" s="2">
        <v>2.4</v>
      </c>
    </row>
    <row r="520" spans="1:23" x14ac:dyDescent="0.25">
      <c r="A520" s="2" t="b">
        <v>0</v>
      </c>
      <c r="B520" s="2" t="s">
        <v>22</v>
      </c>
      <c r="C520" s="2" t="s">
        <v>2504</v>
      </c>
      <c r="D520" s="2">
        <f t="shared" si="8"/>
        <v>9</v>
      </c>
      <c r="E520" s="2" t="s">
        <v>2505</v>
      </c>
      <c r="F520" s="2" t="s">
        <v>25</v>
      </c>
      <c r="G520" s="2">
        <v>7.9457999999999994E-3</v>
      </c>
      <c r="H520" s="2">
        <v>2.70097E-3</v>
      </c>
      <c r="I520" s="2">
        <v>1</v>
      </c>
      <c r="J520" s="2">
        <v>1</v>
      </c>
      <c r="K520" s="2">
        <v>1</v>
      </c>
      <c r="L520" s="2" t="s">
        <v>2506</v>
      </c>
      <c r="M520" s="2" t="s">
        <v>2507</v>
      </c>
      <c r="N520" s="2" t="s">
        <v>2508</v>
      </c>
      <c r="O520" s="2">
        <v>0</v>
      </c>
      <c r="P520" s="2">
        <v>1060.5673400000001</v>
      </c>
      <c r="Q520" s="2" t="s">
        <v>22</v>
      </c>
      <c r="R520" s="2">
        <v>2</v>
      </c>
      <c r="S520" s="2">
        <v>530.78772000000004</v>
      </c>
      <c r="T520" s="2">
        <v>36.900599999999997</v>
      </c>
      <c r="U520" s="2">
        <v>3.4129999999999998E-3</v>
      </c>
      <c r="V520" s="2">
        <v>7.8040000000000002E-3</v>
      </c>
      <c r="W520" s="2">
        <v>2.5</v>
      </c>
    </row>
    <row r="521" spans="1:23" x14ac:dyDescent="0.25">
      <c r="A521" s="2" t="b">
        <v>0</v>
      </c>
      <c r="B521" s="2" t="s">
        <v>22</v>
      </c>
      <c r="C521" s="2" t="s">
        <v>2509</v>
      </c>
      <c r="D521" s="2">
        <f t="shared" si="8"/>
        <v>9</v>
      </c>
      <c r="E521" s="2" t="s">
        <v>2510</v>
      </c>
      <c r="F521" s="2" t="s">
        <v>25</v>
      </c>
      <c r="G521" s="2">
        <v>6.1105300000000003E-3</v>
      </c>
      <c r="H521" s="2">
        <v>2.70097E-3</v>
      </c>
      <c r="I521" s="2">
        <v>1</v>
      </c>
      <c r="J521" s="2">
        <v>1</v>
      </c>
      <c r="K521" s="2">
        <v>1</v>
      </c>
      <c r="L521" s="2" t="s">
        <v>1850</v>
      </c>
      <c r="M521" s="2" t="s">
        <v>2511</v>
      </c>
      <c r="N521" s="2" t="s">
        <v>1852</v>
      </c>
      <c r="O521" s="2">
        <v>0</v>
      </c>
      <c r="P521" s="2">
        <v>1159.5530799999999</v>
      </c>
      <c r="Q521" s="2" t="s">
        <v>22</v>
      </c>
      <c r="R521" s="2">
        <v>2</v>
      </c>
      <c r="S521" s="2">
        <v>580.28021000000001</v>
      </c>
      <c r="T521" s="2">
        <v>27.109000000000002</v>
      </c>
      <c r="U521" s="2">
        <v>3.4129999999999998E-3</v>
      </c>
      <c r="V521" s="2">
        <v>6.0270000000000002E-3</v>
      </c>
      <c r="W521" s="2">
        <v>2.73</v>
      </c>
    </row>
    <row r="522" spans="1:23" x14ac:dyDescent="0.25">
      <c r="A522" s="2" t="b">
        <v>0</v>
      </c>
      <c r="B522" s="2" t="s">
        <v>22</v>
      </c>
      <c r="C522" s="2" t="s">
        <v>2512</v>
      </c>
      <c r="D522" s="2">
        <f t="shared" si="8"/>
        <v>9</v>
      </c>
      <c r="E522" s="2" t="s">
        <v>2513</v>
      </c>
      <c r="F522" s="2" t="s">
        <v>213</v>
      </c>
      <c r="G522" s="2">
        <v>5.9475800000000001E-3</v>
      </c>
      <c r="H522" s="2">
        <v>2.70097E-3</v>
      </c>
      <c r="I522" s="2">
        <v>1</v>
      </c>
      <c r="J522" s="2">
        <v>1</v>
      </c>
      <c r="K522" s="2">
        <v>1</v>
      </c>
      <c r="L522" s="2" t="s">
        <v>2514</v>
      </c>
      <c r="M522" s="2" t="s">
        <v>2515</v>
      </c>
      <c r="N522" s="2" t="s">
        <v>2516</v>
      </c>
      <c r="O522" s="2">
        <v>0</v>
      </c>
      <c r="P522" s="2">
        <v>1019.44624</v>
      </c>
      <c r="Q522" s="2" t="s">
        <v>22</v>
      </c>
      <c r="R522" s="2">
        <v>2</v>
      </c>
      <c r="S522" s="2">
        <v>510.22665000000001</v>
      </c>
      <c r="T522" s="2">
        <v>16.782499999999999</v>
      </c>
      <c r="U522" s="2">
        <v>3.4129999999999998E-3</v>
      </c>
      <c r="V522" s="2">
        <v>5.8979999999999996E-3</v>
      </c>
      <c r="W522" s="2">
        <v>2.86</v>
      </c>
    </row>
    <row r="523" spans="1:23" x14ac:dyDescent="0.25">
      <c r="A523" s="2" t="b">
        <v>0</v>
      </c>
      <c r="B523" s="2" t="s">
        <v>22</v>
      </c>
      <c r="C523" s="2" t="s">
        <v>2517</v>
      </c>
      <c r="D523" s="2">
        <f t="shared" si="8"/>
        <v>9</v>
      </c>
      <c r="E523" s="2" t="s">
        <v>2518</v>
      </c>
      <c r="F523" s="2" t="s">
        <v>25</v>
      </c>
      <c r="G523" s="2">
        <v>7.1838900000000001E-3</v>
      </c>
      <c r="H523" s="2">
        <v>2.70097E-3</v>
      </c>
      <c r="I523" s="2">
        <v>1</v>
      </c>
      <c r="J523" s="2">
        <v>1</v>
      </c>
      <c r="K523" s="2">
        <v>1</v>
      </c>
      <c r="L523" s="2" t="s">
        <v>2519</v>
      </c>
      <c r="M523" s="2" t="s">
        <v>2520</v>
      </c>
      <c r="N523" s="2" t="s">
        <v>2521</v>
      </c>
      <c r="O523" s="2">
        <v>0</v>
      </c>
      <c r="P523" s="2">
        <v>1034.5186699999999</v>
      </c>
      <c r="Q523" s="2" t="s">
        <v>22</v>
      </c>
      <c r="R523" s="2">
        <v>2</v>
      </c>
      <c r="S523" s="2">
        <v>517.76306</v>
      </c>
      <c r="T523" s="2">
        <v>25.781700000000001</v>
      </c>
      <c r="U523" s="2">
        <v>3.4129999999999998E-3</v>
      </c>
      <c r="V523" s="2">
        <v>7.0930000000000003E-3</v>
      </c>
      <c r="W523" s="2">
        <v>2.29</v>
      </c>
    </row>
    <row r="524" spans="1:23" x14ac:dyDescent="0.25">
      <c r="A524" s="2" t="b">
        <v>0</v>
      </c>
      <c r="B524" s="2" t="s">
        <v>22</v>
      </c>
      <c r="C524" s="2" t="s">
        <v>2522</v>
      </c>
      <c r="D524" s="2">
        <f t="shared" si="8"/>
        <v>8</v>
      </c>
      <c r="E524" s="2" t="s">
        <v>2523</v>
      </c>
      <c r="F524" s="2" t="s">
        <v>25</v>
      </c>
      <c r="G524" s="2">
        <v>7.7873999999999999E-3</v>
      </c>
      <c r="H524" s="2">
        <v>2.70097E-3</v>
      </c>
      <c r="I524" s="2">
        <v>1</v>
      </c>
      <c r="J524" s="2">
        <v>1</v>
      </c>
      <c r="K524" s="2">
        <v>1</v>
      </c>
      <c r="L524" s="2" t="s">
        <v>2524</v>
      </c>
      <c r="M524" s="2" t="s">
        <v>2525</v>
      </c>
      <c r="N524" s="2" t="s">
        <v>2526</v>
      </c>
      <c r="O524" s="2">
        <v>0</v>
      </c>
      <c r="P524" s="2">
        <v>907.46321</v>
      </c>
      <c r="Q524" s="2" t="s">
        <v>22</v>
      </c>
      <c r="R524" s="2">
        <v>2</v>
      </c>
      <c r="S524" s="2">
        <v>454.23486000000003</v>
      </c>
      <c r="T524" s="2">
        <v>24.5183</v>
      </c>
      <c r="U524" s="2">
        <v>3.4129999999999998E-3</v>
      </c>
      <c r="V524" s="2">
        <v>7.6660000000000001E-3</v>
      </c>
      <c r="W524" s="2">
        <v>2.34</v>
      </c>
    </row>
    <row r="525" spans="1:23" x14ac:dyDescent="0.25">
      <c r="A525" s="2" t="b">
        <v>0</v>
      </c>
      <c r="B525" s="2" t="s">
        <v>22</v>
      </c>
      <c r="C525" s="2" t="s">
        <v>2527</v>
      </c>
      <c r="D525" s="2">
        <f t="shared" si="8"/>
        <v>9</v>
      </c>
      <c r="E525" s="2" t="s">
        <v>2528</v>
      </c>
      <c r="F525" s="2" t="s">
        <v>25</v>
      </c>
      <c r="G525" s="2">
        <v>7.13571E-3</v>
      </c>
      <c r="H525" s="2">
        <v>2.70097E-3</v>
      </c>
      <c r="I525" s="2">
        <v>1</v>
      </c>
      <c r="J525" s="2">
        <v>1</v>
      </c>
      <c r="K525" s="2">
        <v>1</v>
      </c>
      <c r="L525" s="2" t="s">
        <v>2529</v>
      </c>
      <c r="M525" s="2" t="s">
        <v>2530</v>
      </c>
      <c r="N525" s="2" t="s">
        <v>2531</v>
      </c>
      <c r="O525" s="2">
        <v>0</v>
      </c>
      <c r="P525" s="2">
        <v>1169.5949499999999</v>
      </c>
      <c r="Q525" s="2" t="s">
        <v>22</v>
      </c>
      <c r="R525" s="2">
        <v>2</v>
      </c>
      <c r="S525" s="2">
        <v>585.30096000000003</v>
      </c>
      <c r="T525" s="2">
        <v>39.072299999999998</v>
      </c>
      <c r="U525" s="2">
        <v>3.4129999999999998E-3</v>
      </c>
      <c r="V525" s="2">
        <v>7.012E-3</v>
      </c>
      <c r="W525" s="2">
        <v>2.33</v>
      </c>
    </row>
    <row r="526" spans="1:23" x14ac:dyDescent="0.25">
      <c r="A526" s="2" t="b">
        <v>0</v>
      </c>
      <c r="B526" s="2" t="s">
        <v>22</v>
      </c>
      <c r="C526" s="2" t="s">
        <v>2532</v>
      </c>
      <c r="D526" s="2">
        <f t="shared" si="8"/>
        <v>9</v>
      </c>
      <c r="E526" s="2" t="s">
        <v>2533</v>
      </c>
      <c r="F526" s="2" t="s">
        <v>25</v>
      </c>
      <c r="G526" s="2">
        <v>7.8926499999999993E-3</v>
      </c>
      <c r="H526" s="2">
        <v>2.70097E-3</v>
      </c>
      <c r="I526" s="2">
        <v>1</v>
      </c>
      <c r="J526" s="2">
        <v>1</v>
      </c>
      <c r="K526" s="2">
        <v>1</v>
      </c>
      <c r="L526" s="2" t="s">
        <v>2534</v>
      </c>
      <c r="M526" s="2" t="s">
        <v>2535</v>
      </c>
      <c r="N526" s="2" t="s">
        <v>2536</v>
      </c>
      <c r="O526" s="2">
        <v>0</v>
      </c>
      <c r="P526" s="2">
        <v>896.49886000000004</v>
      </c>
      <c r="Q526" s="2" t="s">
        <v>22</v>
      </c>
      <c r="R526" s="2">
        <v>2</v>
      </c>
      <c r="S526" s="2">
        <v>448.75290000000001</v>
      </c>
      <c r="T526" s="2">
        <v>38.107500000000002</v>
      </c>
      <c r="U526" s="2">
        <v>3.4129999999999998E-3</v>
      </c>
      <c r="V526" s="2">
        <v>7.7530000000000003E-3</v>
      </c>
      <c r="W526" s="2">
        <v>2.9</v>
      </c>
    </row>
    <row r="527" spans="1:23" x14ac:dyDescent="0.25">
      <c r="A527" s="2" t="b">
        <v>0</v>
      </c>
      <c r="B527" s="2" t="s">
        <v>22</v>
      </c>
      <c r="C527" s="2" t="s">
        <v>2537</v>
      </c>
      <c r="D527" s="2">
        <f t="shared" si="8"/>
        <v>8</v>
      </c>
      <c r="E527" s="2" t="s">
        <v>2538</v>
      </c>
      <c r="F527" s="2" t="s">
        <v>25</v>
      </c>
      <c r="G527" s="2">
        <v>5.5586100000000003E-3</v>
      </c>
      <c r="H527" s="2">
        <v>2.70097E-3</v>
      </c>
      <c r="I527" s="2">
        <v>1</v>
      </c>
      <c r="J527" s="2">
        <v>3</v>
      </c>
      <c r="K527" s="2">
        <v>1</v>
      </c>
      <c r="L527" s="2" t="s">
        <v>2539</v>
      </c>
      <c r="M527" s="2" t="s">
        <v>2540</v>
      </c>
      <c r="N527" s="2" t="s">
        <v>2541</v>
      </c>
      <c r="O527" s="2">
        <v>0</v>
      </c>
      <c r="P527" s="2">
        <v>1021.50229</v>
      </c>
      <c r="Q527" s="2" t="s">
        <v>22</v>
      </c>
      <c r="R527" s="2">
        <v>2</v>
      </c>
      <c r="S527" s="2">
        <v>511.25473</v>
      </c>
      <c r="T527" s="2">
        <v>44.042299999999997</v>
      </c>
      <c r="U527" s="2">
        <v>3.4129999999999998E-3</v>
      </c>
      <c r="V527" s="2">
        <v>5.4999999999999997E-3</v>
      </c>
      <c r="W527" s="2">
        <v>2.6</v>
      </c>
    </row>
    <row r="528" spans="1:23" x14ac:dyDescent="0.25">
      <c r="A528" s="2" t="b">
        <v>0</v>
      </c>
      <c r="B528" s="2" t="s">
        <v>22</v>
      </c>
      <c r="C528" s="2" t="s">
        <v>2542</v>
      </c>
      <c r="D528" s="2">
        <f t="shared" si="8"/>
        <v>10</v>
      </c>
      <c r="E528" s="2" t="s">
        <v>2543</v>
      </c>
      <c r="F528" s="2" t="s">
        <v>25</v>
      </c>
      <c r="G528" s="2">
        <v>6.06939E-3</v>
      </c>
      <c r="H528" s="2">
        <v>2.70097E-3</v>
      </c>
      <c r="I528" s="2">
        <v>1</v>
      </c>
      <c r="J528" s="2">
        <v>1</v>
      </c>
      <c r="K528" s="2">
        <v>1</v>
      </c>
      <c r="L528" s="2" t="s">
        <v>2544</v>
      </c>
      <c r="M528" s="2" t="s">
        <v>2545</v>
      </c>
      <c r="N528" s="2" t="s">
        <v>2546</v>
      </c>
      <c r="O528" s="2">
        <v>0</v>
      </c>
      <c r="P528" s="2">
        <v>1186.5990300000001</v>
      </c>
      <c r="Q528" s="2" t="s">
        <v>22</v>
      </c>
      <c r="R528" s="2">
        <v>2</v>
      </c>
      <c r="S528" s="2">
        <v>593.80309999999997</v>
      </c>
      <c r="T528" s="2">
        <v>33.753799999999998</v>
      </c>
      <c r="U528" s="2">
        <v>3.4129999999999998E-3</v>
      </c>
      <c r="V528" s="2">
        <v>6.0169999999999998E-3</v>
      </c>
      <c r="W528" s="2">
        <v>2.25</v>
      </c>
    </row>
    <row r="529" spans="1:23" x14ac:dyDescent="0.25">
      <c r="A529" s="2" t="b">
        <v>0</v>
      </c>
      <c r="B529" s="2" t="s">
        <v>22</v>
      </c>
      <c r="C529" s="2" t="s">
        <v>2547</v>
      </c>
      <c r="D529" s="2">
        <f t="shared" si="8"/>
        <v>9</v>
      </c>
      <c r="E529" s="2" t="s">
        <v>2548</v>
      </c>
      <c r="F529" s="2" t="s">
        <v>25</v>
      </c>
      <c r="G529" s="2">
        <v>5.4838600000000001E-3</v>
      </c>
      <c r="H529" s="2">
        <v>2.70097E-3</v>
      </c>
      <c r="I529" s="2">
        <v>1</v>
      </c>
      <c r="J529" s="2">
        <v>1</v>
      </c>
      <c r="K529" s="2">
        <v>1</v>
      </c>
      <c r="L529" s="2" t="s">
        <v>2549</v>
      </c>
      <c r="M529" s="2" t="s">
        <v>2550</v>
      </c>
      <c r="N529" s="2" t="s">
        <v>2551</v>
      </c>
      <c r="O529" s="2">
        <v>0</v>
      </c>
      <c r="P529" s="2">
        <v>990.53670999999997</v>
      </c>
      <c r="Q529" s="2" t="s">
        <v>22</v>
      </c>
      <c r="R529" s="2">
        <v>2</v>
      </c>
      <c r="S529" s="2">
        <v>495.77161000000001</v>
      </c>
      <c r="T529" s="2">
        <v>34.480600000000003</v>
      </c>
      <c r="U529" s="2">
        <v>3.4129999999999998E-3</v>
      </c>
      <c r="V529" s="2">
        <v>5.45E-3</v>
      </c>
      <c r="W529" s="2">
        <v>2.85</v>
      </c>
    </row>
    <row r="530" spans="1:23" x14ac:dyDescent="0.25">
      <c r="A530" s="2" t="b">
        <v>0</v>
      </c>
      <c r="B530" s="2" t="s">
        <v>22</v>
      </c>
      <c r="C530" s="2" t="s">
        <v>2552</v>
      </c>
      <c r="D530" s="2">
        <f t="shared" si="8"/>
        <v>9</v>
      </c>
      <c r="E530" s="2" t="s">
        <v>2553</v>
      </c>
      <c r="F530" s="2" t="s">
        <v>25</v>
      </c>
      <c r="G530" s="2">
        <v>5.4838600000000001E-3</v>
      </c>
      <c r="H530" s="2">
        <v>2.70097E-3</v>
      </c>
      <c r="I530" s="2">
        <v>1</v>
      </c>
      <c r="J530" s="2">
        <v>1</v>
      </c>
      <c r="K530" s="2">
        <v>2</v>
      </c>
      <c r="L530" s="2" t="s">
        <v>1749</v>
      </c>
      <c r="M530" s="2" t="s">
        <v>2554</v>
      </c>
      <c r="N530" s="2" t="s">
        <v>1751</v>
      </c>
      <c r="O530" s="2">
        <v>0</v>
      </c>
      <c r="P530" s="2">
        <v>967.45533999999998</v>
      </c>
      <c r="Q530" s="2" t="s">
        <v>22</v>
      </c>
      <c r="R530" s="2">
        <v>2</v>
      </c>
      <c r="S530" s="2">
        <v>484.23099000000002</v>
      </c>
      <c r="T530" s="2">
        <v>29.375299999999999</v>
      </c>
      <c r="U530" s="2">
        <v>3.4129999999999998E-3</v>
      </c>
      <c r="V530" s="2">
        <v>5.4219999999999997E-3</v>
      </c>
      <c r="W530" s="2">
        <v>2.4</v>
      </c>
    </row>
    <row r="531" spans="1:23" x14ac:dyDescent="0.25">
      <c r="A531" s="2" t="b">
        <v>0</v>
      </c>
      <c r="B531" s="2" t="s">
        <v>22</v>
      </c>
      <c r="C531" s="2" t="s">
        <v>2555</v>
      </c>
      <c r="D531" s="2">
        <f t="shared" si="8"/>
        <v>9</v>
      </c>
      <c r="E531" s="2" t="s">
        <v>2556</v>
      </c>
      <c r="F531" s="2" t="s">
        <v>25</v>
      </c>
      <c r="G531" s="2">
        <v>6.4496400000000004E-3</v>
      </c>
      <c r="H531" s="2">
        <v>2.70097E-3</v>
      </c>
      <c r="I531" s="2">
        <v>1</v>
      </c>
      <c r="J531" s="2">
        <v>1</v>
      </c>
      <c r="K531" s="2">
        <v>2</v>
      </c>
      <c r="L531" s="2" t="s">
        <v>2557</v>
      </c>
      <c r="M531" s="2" t="s">
        <v>2558</v>
      </c>
      <c r="N531" s="2" t="s">
        <v>2559</v>
      </c>
      <c r="O531" s="2">
        <v>0</v>
      </c>
      <c r="P531" s="2">
        <v>1150.6102599999999</v>
      </c>
      <c r="Q531" s="2" t="s">
        <v>22</v>
      </c>
      <c r="R531" s="2">
        <v>2</v>
      </c>
      <c r="S531" s="2">
        <v>575.80969000000005</v>
      </c>
      <c r="T531" s="2">
        <v>24.9771</v>
      </c>
      <c r="U531" s="2">
        <v>3.4129999999999998E-3</v>
      </c>
      <c r="V531" s="2">
        <v>6.3579999999999999E-3</v>
      </c>
      <c r="W531" s="2">
        <v>2.37</v>
      </c>
    </row>
    <row r="532" spans="1:23" x14ac:dyDescent="0.25">
      <c r="A532" s="2" t="b">
        <v>0</v>
      </c>
      <c r="B532" s="2" t="s">
        <v>22</v>
      </c>
      <c r="C532" s="2" t="s">
        <v>2560</v>
      </c>
      <c r="D532" s="2">
        <f t="shared" si="8"/>
        <v>11</v>
      </c>
      <c r="E532" s="2" t="s">
        <v>2561</v>
      </c>
      <c r="F532" s="2" t="s">
        <v>25</v>
      </c>
      <c r="G532" s="2">
        <v>6.0285199999999999E-3</v>
      </c>
      <c r="H532" s="2">
        <v>2.70097E-3</v>
      </c>
      <c r="I532" s="2">
        <v>1</v>
      </c>
      <c r="J532" s="2">
        <v>1</v>
      </c>
      <c r="K532" s="2">
        <v>1</v>
      </c>
      <c r="L532" s="2" t="s">
        <v>2562</v>
      </c>
      <c r="M532" s="2" t="s">
        <v>2563</v>
      </c>
      <c r="N532" s="2" t="s">
        <v>2564</v>
      </c>
      <c r="O532" s="2">
        <v>0</v>
      </c>
      <c r="P532" s="2">
        <v>1134.5637099999999</v>
      </c>
      <c r="Q532" s="2" t="s">
        <v>22</v>
      </c>
      <c r="R532" s="2">
        <v>2</v>
      </c>
      <c r="S532" s="2">
        <v>567.78570999999999</v>
      </c>
      <c r="T532" s="2">
        <v>27.285799999999998</v>
      </c>
      <c r="U532" s="2">
        <v>3.4129999999999998E-3</v>
      </c>
      <c r="V532" s="2">
        <v>5.9459999999999999E-3</v>
      </c>
      <c r="W532" s="2">
        <v>2.37</v>
      </c>
    </row>
    <row r="533" spans="1:23" x14ac:dyDescent="0.25">
      <c r="A533" s="2" t="b">
        <v>0</v>
      </c>
      <c r="B533" s="2" t="s">
        <v>22</v>
      </c>
      <c r="C533" s="2" t="s">
        <v>2565</v>
      </c>
      <c r="D533" s="2">
        <f t="shared" si="8"/>
        <v>9</v>
      </c>
      <c r="E533" s="2" t="s">
        <v>2566</v>
      </c>
      <c r="F533" s="2" t="s">
        <v>25</v>
      </c>
      <c r="G533" s="2">
        <v>4.6602099999999997E-3</v>
      </c>
      <c r="H533" s="2">
        <v>2.70097E-3</v>
      </c>
      <c r="I533" s="2">
        <v>1</v>
      </c>
      <c r="J533" s="2">
        <v>1</v>
      </c>
      <c r="K533" s="2">
        <v>1</v>
      </c>
      <c r="L533" s="2" t="s">
        <v>2567</v>
      </c>
      <c r="M533" s="2" t="s">
        <v>2568</v>
      </c>
      <c r="N533" s="2" t="s">
        <v>2569</v>
      </c>
      <c r="O533" s="2">
        <v>0</v>
      </c>
      <c r="P533" s="2">
        <v>1082.47892</v>
      </c>
      <c r="Q533" s="2" t="s">
        <v>22</v>
      </c>
      <c r="R533" s="2">
        <v>2</v>
      </c>
      <c r="S533" s="2">
        <v>541.74390000000005</v>
      </c>
      <c r="T533" s="2">
        <v>36.442900000000002</v>
      </c>
      <c r="U533" s="2">
        <v>3.4129999999999998E-3</v>
      </c>
      <c r="V533" s="2">
        <v>4.627E-3</v>
      </c>
      <c r="W533" s="2">
        <v>2.78</v>
      </c>
    </row>
    <row r="534" spans="1:23" x14ac:dyDescent="0.25">
      <c r="A534" s="2" t="b">
        <v>0</v>
      </c>
      <c r="B534" s="2" t="s">
        <v>22</v>
      </c>
      <c r="C534" s="2" t="s">
        <v>2570</v>
      </c>
      <c r="D534" s="2">
        <f t="shared" si="8"/>
        <v>10</v>
      </c>
      <c r="E534" s="2" t="s">
        <v>2571</v>
      </c>
      <c r="F534" s="2" t="s">
        <v>25</v>
      </c>
      <c r="G534" s="2">
        <v>8.2167500000000001E-3</v>
      </c>
      <c r="H534" s="2">
        <v>2.70097E-3</v>
      </c>
      <c r="I534" s="2">
        <v>1</v>
      </c>
      <c r="J534" s="2">
        <v>2</v>
      </c>
      <c r="K534" s="2">
        <v>1</v>
      </c>
      <c r="L534" s="2" t="s">
        <v>2572</v>
      </c>
      <c r="M534" s="2" t="s">
        <v>2573</v>
      </c>
      <c r="N534" s="2" t="s">
        <v>2574</v>
      </c>
      <c r="O534" s="2">
        <v>0</v>
      </c>
      <c r="P534" s="2">
        <v>1054.50513</v>
      </c>
      <c r="Q534" s="2" t="s">
        <v>22</v>
      </c>
      <c r="R534" s="2">
        <v>2</v>
      </c>
      <c r="S534" s="2">
        <v>527.75640999999996</v>
      </c>
      <c r="T534" s="2">
        <v>35.1145</v>
      </c>
      <c r="U534" s="2">
        <v>3.4129999999999998E-3</v>
      </c>
      <c r="V534" s="2">
        <v>8.0839999999999992E-3</v>
      </c>
      <c r="W534" s="2">
        <v>2.81</v>
      </c>
    </row>
    <row r="535" spans="1:23" x14ac:dyDescent="0.25">
      <c r="A535" s="2" t="b">
        <v>0</v>
      </c>
      <c r="B535" s="2" t="s">
        <v>22</v>
      </c>
      <c r="C535" s="2" t="s">
        <v>2575</v>
      </c>
      <c r="D535" s="2">
        <f t="shared" si="8"/>
        <v>9</v>
      </c>
      <c r="E535" s="2" t="s">
        <v>2576</v>
      </c>
      <c r="F535" s="2" t="s">
        <v>25</v>
      </c>
      <c r="G535" s="2">
        <v>6.1105300000000003E-3</v>
      </c>
      <c r="H535" s="2">
        <v>2.70097E-3</v>
      </c>
      <c r="I535" s="2">
        <v>1</v>
      </c>
      <c r="J535" s="2">
        <v>1</v>
      </c>
      <c r="K535" s="2">
        <v>1</v>
      </c>
      <c r="L535" s="2" t="s">
        <v>214</v>
      </c>
      <c r="M535" s="2" t="s">
        <v>2577</v>
      </c>
      <c r="N535" s="2" t="s">
        <v>216</v>
      </c>
      <c r="O535" s="2">
        <v>0</v>
      </c>
      <c r="P535" s="2">
        <v>1136.5258699999999</v>
      </c>
      <c r="Q535" s="2" t="s">
        <v>22</v>
      </c>
      <c r="R535" s="2">
        <v>2</v>
      </c>
      <c r="S535" s="2">
        <v>568.76684999999998</v>
      </c>
      <c r="T535" s="2">
        <v>29.838999999999999</v>
      </c>
      <c r="U535" s="2">
        <v>3.4129999999999998E-3</v>
      </c>
      <c r="V535" s="2">
        <v>6.045E-3</v>
      </c>
      <c r="W535" s="2">
        <v>3.28</v>
      </c>
    </row>
    <row r="536" spans="1:23" x14ac:dyDescent="0.25">
      <c r="A536" s="2" t="b">
        <v>0</v>
      </c>
      <c r="B536" s="2" t="s">
        <v>22</v>
      </c>
      <c r="C536" s="2" t="s">
        <v>2578</v>
      </c>
      <c r="D536" s="2">
        <f t="shared" si="8"/>
        <v>9</v>
      </c>
      <c r="E536" s="2" t="s">
        <v>2579</v>
      </c>
      <c r="F536" s="2" t="s">
        <v>25</v>
      </c>
      <c r="G536" s="2">
        <v>7.53018E-3</v>
      </c>
      <c r="H536" s="2">
        <v>2.70097E-3</v>
      </c>
      <c r="I536" s="2">
        <v>1</v>
      </c>
      <c r="J536" s="2">
        <v>1</v>
      </c>
      <c r="K536" s="2">
        <v>1</v>
      </c>
      <c r="L536" s="2" t="s">
        <v>2580</v>
      </c>
      <c r="M536" s="2" t="s">
        <v>2581</v>
      </c>
      <c r="N536" s="2" t="s">
        <v>2582</v>
      </c>
      <c r="O536" s="2">
        <v>0</v>
      </c>
      <c r="P536" s="2">
        <v>1246.6466499999999</v>
      </c>
      <c r="Q536" s="2" t="s">
        <v>22</v>
      </c>
      <c r="R536" s="2">
        <v>2</v>
      </c>
      <c r="S536" s="2">
        <v>623.82672000000002</v>
      </c>
      <c r="T536" s="2">
        <v>36.798699999999997</v>
      </c>
      <c r="U536" s="2">
        <v>3.4129999999999998E-3</v>
      </c>
      <c r="V536" s="2">
        <v>7.43E-3</v>
      </c>
      <c r="W536" s="2">
        <v>1.99</v>
      </c>
    </row>
    <row r="537" spans="1:23" x14ac:dyDescent="0.25">
      <c r="A537" s="2" t="b">
        <v>0</v>
      </c>
      <c r="B537" s="2" t="s">
        <v>22</v>
      </c>
      <c r="C537" s="2" t="s">
        <v>2583</v>
      </c>
      <c r="D537" s="2">
        <f t="shared" si="8"/>
        <v>9</v>
      </c>
      <c r="E537" s="2" t="s">
        <v>2584</v>
      </c>
      <c r="F537" s="2" t="s">
        <v>25</v>
      </c>
      <c r="G537" s="2">
        <v>7.0402800000000003E-3</v>
      </c>
      <c r="H537" s="2">
        <v>2.70097E-3</v>
      </c>
      <c r="I537" s="2">
        <v>1</v>
      </c>
      <c r="J537" s="2">
        <v>1</v>
      </c>
      <c r="K537" s="2">
        <v>1</v>
      </c>
      <c r="L537" s="2" t="s">
        <v>2585</v>
      </c>
      <c r="M537" s="2" t="s">
        <v>2586</v>
      </c>
      <c r="N537" s="2" t="s">
        <v>2587</v>
      </c>
      <c r="O537" s="2">
        <v>0</v>
      </c>
      <c r="P537" s="2">
        <v>895.49959000000001</v>
      </c>
      <c r="Q537" s="2" t="s">
        <v>22</v>
      </c>
      <c r="R537" s="2">
        <v>2</v>
      </c>
      <c r="S537" s="2">
        <v>448.25333000000001</v>
      </c>
      <c r="T537" s="2">
        <v>28.918399999999998</v>
      </c>
      <c r="U537" s="2">
        <v>3.4129999999999998E-3</v>
      </c>
      <c r="V537" s="2">
        <v>6.914E-3</v>
      </c>
      <c r="W537" s="2">
        <v>2.71</v>
      </c>
    </row>
    <row r="538" spans="1:23" x14ac:dyDescent="0.25">
      <c r="A538" s="2" t="b">
        <v>0</v>
      </c>
      <c r="B538" s="2" t="s">
        <v>22</v>
      </c>
      <c r="C538" s="2" t="s">
        <v>2588</v>
      </c>
      <c r="D538" s="2">
        <f t="shared" si="8"/>
        <v>9</v>
      </c>
      <c r="E538" s="2" t="s">
        <v>2589</v>
      </c>
      <c r="F538" s="2" t="s">
        <v>25</v>
      </c>
      <c r="G538" s="2">
        <v>6.4062600000000004E-3</v>
      </c>
      <c r="H538" s="2">
        <v>2.70097E-3</v>
      </c>
      <c r="I538" s="2">
        <v>1</v>
      </c>
      <c r="J538" s="2">
        <v>1</v>
      </c>
      <c r="K538" s="2">
        <v>1</v>
      </c>
      <c r="L538" s="2" t="s">
        <v>2590</v>
      </c>
      <c r="M538" s="2" t="s">
        <v>2591</v>
      </c>
      <c r="N538" s="2" t="s">
        <v>2592</v>
      </c>
      <c r="O538" s="2">
        <v>0</v>
      </c>
      <c r="P538" s="2">
        <v>1011.56219</v>
      </c>
      <c r="Q538" s="2" t="s">
        <v>22</v>
      </c>
      <c r="R538" s="2">
        <v>2</v>
      </c>
      <c r="S538" s="2">
        <v>506.28485000000001</v>
      </c>
      <c r="T538" s="2">
        <v>35.491300000000003</v>
      </c>
      <c r="U538" s="2">
        <v>3.4129999999999998E-3</v>
      </c>
      <c r="V538" s="2">
        <v>6.3099999999999996E-3</v>
      </c>
      <c r="W538" s="2">
        <v>2.4</v>
      </c>
    </row>
    <row r="539" spans="1:23" x14ac:dyDescent="0.25">
      <c r="A539" s="2" t="b">
        <v>0</v>
      </c>
      <c r="B539" s="2" t="s">
        <v>22</v>
      </c>
      <c r="C539" s="2" t="s">
        <v>2593</v>
      </c>
      <c r="D539" s="2">
        <f t="shared" si="8"/>
        <v>10</v>
      </c>
      <c r="E539" s="2" t="s">
        <v>2594</v>
      </c>
      <c r="F539" s="2" t="s">
        <v>25</v>
      </c>
      <c r="G539" s="2">
        <v>6.6260199999999998E-3</v>
      </c>
      <c r="H539" s="2">
        <v>2.70097E-3</v>
      </c>
      <c r="I539" s="2">
        <v>1</v>
      </c>
      <c r="J539" s="2">
        <v>1</v>
      </c>
      <c r="K539" s="2">
        <v>1</v>
      </c>
      <c r="L539" s="2" t="s">
        <v>2595</v>
      </c>
      <c r="M539" s="2" t="s">
        <v>2596</v>
      </c>
      <c r="N539" s="2" t="s">
        <v>2597</v>
      </c>
      <c r="O539" s="2">
        <v>0</v>
      </c>
      <c r="P539" s="2">
        <v>1055.48262</v>
      </c>
      <c r="Q539" s="2" t="s">
        <v>22</v>
      </c>
      <c r="R539" s="2">
        <v>2</v>
      </c>
      <c r="S539" s="2">
        <v>528.24512000000004</v>
      </c>
      <c r="T539" s="2">
        <v>36.996200000000002</v>
      </c>
      <c r="U539" s="2">
        <v>3.4129999999999998E-3</v>
      </c>
      <c r="V539" s="2">
        <v>6.5279999999999999E-3</v>
      </c>
      <c r="W539" s="2">
        <v>2.5299999999999998</v>
      </c>
    </row>
    <row r="540" spans="1:23" x14ac:dyDescent="0.25">
      <c r="A540" s="2" t="b">
        <v>0</v>
      </c>
      <c r="B540" s="2" t="s">
        <v>22</v>
      </c>
      <c r="C540" s="2" t="s">
        <v>2598</v>
      </c>
      <c r="D540" s="2">
        <f t="shared" si="8"/>
        <v>9</v>
      </c>
      <c r="E540" s="2" t="s">
        <v>2599</v>
      </c>
      <c r="F540" s="2" t="s">
        <v>25</v>
      </c>
      <c r="G540" s="2">
        <v>6.4932999999999996E-3</v>
      </c>
      <c r="H540" s="2">
        <v>2.70097E-3</v>
      </c>
      <c r="I540" s="2">
        <v>1</v>
      </c>
      <c r="J540" s="2">
        <v>1</v>
      </c>
      <c r="K540" s="2">
        <v>1</v>
      </c>
      <c r="L540" s="2" t="s">
        <v>2600</v>
      </c>
      <c r="M540" s="2" t="s">
        <v>2601</v>
      </c>
      <c r="N540" s="2" t="s">
        <v>2602</v>
      </c>
      <c r="O540" s="2">
        <v>0</v>
      </c>
      <c r="P540" s="2">
        <v>967.48433999999997</v>
      </c>
      <c r="Q540" s="2" t="s">
        <v>22</v>
      </c>
      <c r="R540" s="2">
        <v>2</v>
      </c>
      <c r="S540" s="2">
        <v>484.24554000000001</v>
      </c>
      <c r="T540" s="2">
        <v>21.591100000000001</v>
      </c>
      <c r="U540" s="2">
        <v>3.4129999999999998E-3</v>
      </c>
      <c r="V540" s="2">
        <v>6.4250000000000002E-3</v>
      </c>
      <c r="W540" s="2">
        <v>2.46</v>
      </c>
    </row>
    <row r="541" spans="1:23" x14ac:dyDescent="0.25">
      <c r="A541" s="2" t="b">
        <v>0</v>
      </c>
      <c r="B541" s="2" t="s">
        <v>22</v>
      </c>
      <c r="C541" s="2" t="s">
        <v>2603</v>
      </c>
      <c r="D541" s="2">
        <f t="shared" si="8"/>
        <v>9</v>
      </c>
      <c r="E541" s="2" t="s">
        <v>2604</v>
      </c>
      <c r="F541" s="2" t="s">
        <v>25</v>
      </c>
      <c r="G541" s="2">
        <v>6.8994599999999996E-3</v>
      </c>
      <c r="H541" s="2">
        <v>2.70097E-3</v>
      </c>
      <c r="I541" s="2">
        <v>1</v>
      </c>
      <c r="J541" s="2">
        <v>1</v>
      </c>
      <c r="K541" s="2">
        <v>1</v>
      </c>
      <c r="L541" s="2" t="s">
        <v>2605</v>
      </c>
      <c r="M541" s="2" t="s">
        <v>2606</v>
      </c>
      <c r="N541" s="2" t="s">
        <v>2607</v>
      </c>
      <c r="O541" s="2">
        <v>0</v>
      </c>
      <c r="P541" s="2">
        <v>997.53129000000001</v>
      </c>
      <c r="Q541" s="2" t="s">
        <v>22</v>
      </c>
      <c r="R541" s="2">
        <v>2</v>
      </c>
      <c r="S541" s="2">
        <v>499.26938000000001</v>
      </c>
      <c r="T541" s="2">
        <v>33.737299999999998</v>
      </c>
      <c r="U541" s="2">
        <v>3.4129999999999998E-3</v>
      </c>
      <c r="V541" s="2">
        <v>6.7970000000000001E-3</v>
      </c>
      <c r="W541" s="2">
        <v>2.23</v>
      </c>
    </row>
    <row r="542" spans="1:23" x14ac:dyDescent="0.25">
      <c r="A542" s="2" t="b">
        <v>0</v>
      </c>
      <c r="B542" s="2" t="s">
        <v>22</v>
      </c>
      <c r="C542" s="2" t="s">
        <v>2608</v>
      </c>
      <c r="D542" s="2">
        <f t="shared" si="8"/>
        <v>9</v>
      </c>
      <c r="E542" s="2" t="s">
        <v>2609</v>
      </c>
      <c r="F542" s="2" t="s">
        <v>213</v>
      </c>
      <c r="G542" s="2">
        <v>5.6343499999999998E-3</v>
      </c>
      <c r="H542" s="2">
        <v>2.70097E-3</v>
      </c>
      <c r="I542" s="2">
        <v>1</v>
      </c>
      <c r="J542" s="2">
        <v>1</v>
      </c>
      <c r="K542" s="2">
        <v>1</v>
      </c>
      <c r="L542" s="2" t="s">
        <v>2610</v>
      </c>
      <c r="M542" s="2" t="s">
        <v>2611</v>
      </c>
      <c r="N542" s="2" t="s">
        <v>2612</v>
      </c>
      <c r="O542" s="2">
        <v>0</v>
      </c>
      <c r="P542" s="2">
        <v>1007.48262</v>
      </c>
      <c r="Q542" s="2" t="s">
        <v>22</v>
      </c>
      <c r="R542" s="2">
        <v>2</v>
      </c>
      <c r="S542" s="2">
        <v>504.24506000000002</v>
      </c>
      <c r="T542" s="2">
        <v>23.079699999999999</v>
      </c>
      <c r="U542" s="2">
        <v>3.4129999999999998E-3</v>
      </c>
      <c r="V542" s="2">
        <v>5.5859999999999998E-3</v>
      </c>
      <c r="W542" s="2">
        <v>2.2000000000000002</v>
      </c>
    </row>
    <row r="543" spans="1:23" x14ac:dyDescent="0.25">
      <c r="A543" s="2" t="b">
        <v>0</v>
      </c>
      <c r="B543" s="2" t="s">
        <v>22</v>
      </c>
      <c r="C543" s="2" t="s">
        <v>2613</v>
      </c>
      <c r="D543" s="2">
        <f t="shared" si="8"/>
        <v>9</v>
      </c>
      <c r="E543" s="2" t="s">
        <v>2614</v>
      </c>
      <c r="F543" s="2" t="s">
        <v>25</v>
      </c>
      <c r="G543" s="2">
        <v>6.1519499999999998E-3</v>
      </c>
      <c r="H543" s="2">
        <v>2.70097E-3</v>
      </c>
      <c r="I543" s="2">
        <v>1</v>
      </c>
      <c r="J543" s="2">
        <v>1</v>
      </c>
      <c r="K543" s="2">
        <v>1</v>
      </c>
      <c r="L543" s="2" t="s">
        <v>26</v>
      </c>
      <c r="M543" s="2" t="s">
        <v>2615</v>
      </c>
      <c r="N543" s="2" t="s">
        <v>28</v>
      </c>
      <c r="O543" s="2">
        <v>0</v>
      </c>
      <c r="P543" s="2">
        <v>1154.6092000000001</v>
      </c>
      <c r="Q543" s="2" t="s">
        <v>22</v>
      </c>
      <c r="R543" s="2">
        <v>2</v>
      </c>
      <c r="S543" s="2">
        <v>577.80853000000002</v>
      </c>
      <c r="T543" s="2">
        <v>38.4878</v>
      </c>
      <c r="U543" s="2">
        <v>3.4129999999999998E-3</v>
      </c>
      <c r="V543" s="2">
        <v>6.0769999999999999E-3</v>
      </c>
      <c r="W543" s="2">
        <v>2.21</v>
      </c>
    </row>
    <row r="544" spans="1:23" x14ac:dyDescent="0.25">
      <c r="A544" s="2" t="b">
        <v>0</v>
      </c>
      <c r="B544" s="2" t="s">
        <v>22</v>
      </c>
      <c r="C544" s="2" t="s">
        <v>2616</v>
      </c>
      <c r="D544" s="2">
        <f t="shared" si="8"/>
        <v>9</v>
      </c>
      <c r="E544" s="2" t="s">
        <v>2617</v>
      </c>
      <c r="F544" s="2" t="s">
        <v>25</v>
      </c>
      <c r="G544" s="2">
        <v>5.6726099999999998E-3</v>
      </c>
      <c r="H544" s="2">
        <v>2.70097E-3</v>
      </c>
      <c r="I544" s="2">
        <v>1</v>
      </c>
      <c r="J544" s="2">
        <v>1</v>
      </c>
      <c r="K544" s="2">
        <v>1</v>
      </c>
      <c r="L544" s="2" t="s">
        <v>519</v>
      </c>
      <c r="M544" s="2" t="s">
        <v>2618</v>
      </c>
      <c r="N544" s="2" t="s">
        <v>521</v>
      </c>
      <c r="O544" s="2">
        <v>0</v>
      </c>
      <c r="P544" s="2">
        <v>1051.5054600000001</v>
      </c>
      <c r="Q544" s="2" t="s">
        <v>22</v>
      </c>
      <c r="R544" s="2">
        <v>2</v>
      </c>
      <c r="S544" s="2">
        <v>526.25658999999996</v>
      </c>
      <c r="T544" s="2">
        <v>26.595800000000001</v>
      </c>
      <c r="U544" s="2">
        <v>3.4129999999999998E-3</v>
      </c>
      <c r="V544" s="2">
        <v>5.6010000000000001E-3</v>
      </c>
      <c r="W544" s="2">
        <v>2.74</v>
      </c>
    </row>
    <row r="545" spans="1:23" x14ac:dyDescent="0.25">
      <c r="A545" s="2" t="b">
        <v>0</v>
      </c>
      <c r="B545" s="2" t="s">
        <v>22</v>
      </c>
      <c r="C545" s="2" t="s">
        <v>2619</v>
      </c>
      <c r="D545" s="2">
        <f t="shared" si="8"/>
        <v>9</v>
      </c>
      <c r="E545" s="2" t="s">
        <v>2620</v>
      </c>
      <c r="F545" s="2" t="s">
        <v>25</v>
      </c>
      <c r="G545" s="2">
        <v>9.7757699999999996E-3</v>
      </c>
      <c r="H545" s="2">
        <v>3.9277499999999998E-3</v>
      </c>
      <c r="I545" s="2">
        <v>1</v>
      </c>
      <c r="J545" s="2">
        <v>1</v>
      </c>
      <c r="K545" s="2">
        <v>1</v>
      </c>
      <c r="L545" s="2" t="s">
        <v>2621</v>
      </c>
      <c r="M545" s="2" t="s">
        <v>2622</v>
      </c>
      <c r="N545" s="2" t="s">
        <v>2623</v>
      </c>
      <c r="O545" s="2">
        <v>0</v>
      </c>
      <c r="P545" s="2">
        <v>1133.5949499999999</v>
      </c>
      <c r="Q545" s="2" t="s">
        <v>22</v>
      </c>
      <c r="R545" s="2">
        <v>2</v>
      </c>
      <c r="S545" s="2">
        <v>567.30133000000001</v>
      </c>
      <c r="T545" s="2">
        <v>27.810099999999998</v>
      </c>
      <c r="U545" s="2">
        <v>4.3920000000000001E-3</v>
      </c>
      <c r="V545" s="2">
        <v>9.5390000000000006E-3</v>
      </c>
      <c r="W545" s="2">
        <v>1.99</v>
      </c>
    </row>
    <row r="546" spans="1:23" x14ac:dyDescent="0.25">
      <c r="A546" s="2" t="b">
        <v>0</v>
      </c>
      <c r="B546" s="2" t="s">
        <v>22</v>
      </c>
      <c r="C546" s="2" t="s">
        <v>2624</v>
      </c>
      <c r="D546" s="2">
        <f t="shared" si="8"/>
        <v>8</v>
      </c>
      <c r="E546" s="2" t="s">
        <v>2625</v>
      </c>
      <c r="F546" s="2" t="s">
        <v>25</v>
      </c>
      <c r="G546" s="2">
        <v>8.8446299999999992E-3</v>
      </c>
      <c r="H546" s="2">
        <v>3.9277499999999998E-3</v>
      </c>
      <c r="I546" s="2">
        <v>1</v>
      </c>
      <c r="J546" s="2">
        <v>1</v>
      </c>
      <c r="K546" s="2">
        <v>1</v>
      </c>
      <c r="L546" s="2" t="s">
        <v>2626</v>
      </c>
      <c r="M546" s="2" t="s">
        <v>2627</v>
      </c>
      <c r="N546" s="2" t="s">
        <v>2628</v>
      </c>
      <c r="O546" s="2">
        <v>0</v>
      </c>
      <c r="P546" s="2">
        <v>1020.5585</v>
      </c>
      <c r="Q546" s="2" t="s">
        <v>22</v>
      </c>
      <c r="R546" s="2">
        <v>2</v>
      </c>
      <c r="S546" s="2">
        <v>510.78298999999998</v>
      </c>
      <c r="T546" s="2">
        <v>27.276800000000001</v>
      </c>
      <c r="U546" s="2">
        <v>4.3920000000000001E-3</v>
      </c>
      <c r="V546" s="2">
        <v>8.6840000000000007E-3</v>
      </c>
      <c r="W546" s="2">
        <v>2.33</v>
      </c>
    </row>
    <row r="547" spans="1:23" x14ac:dyDescent="0.25">
      <c r="A547" s="2" t="b">
        <v>0</v>
      </c>
      <c r="B547" s="2" t="s">
        <v>22</v>
      </c>
      <c r="C547" s="2" t="s">
        <v>2629</v>
      </c>
      <c r="D547" s="2">
        <f t="shared" si="8"/>
        <v>9</v>
      </c>
      <c r="E547" s="2" t="s">
        <v>2630</v>
      </c>
      <c r="F547" s="2" t="s">
        <v>25</v>
      </c>
      <c r="G547" s="2">
        <v>8.96366E-3</v>
      </c>
      <c r="H547" s="2">
        <v>3.9277499999999998E-3</v>
      </c>
      <c r="I547" s="2">
        <v>1</v>
      </c>
      <c r="J547" s="2">
        <v>2</v>
      </c>
      <c r="K547" s="2">
        <v>2</v>
      </c>
      <c r="L547" s="2" t="s">
        <v>2364</v>
      </c>
      <c r="M547" s="2" t="s">
        <v>2631</v>
      </c>
      <c r="N547" s="2" t="s">
        <v>2366</v>
      </c>
      <c r="O547" s="2">
        <v>0</v>
      </c>
      <c r="P547" s="2">
        <v>973.46591000000001</v>
      </c>
      <c r="Q547" s="2" t="s">
        <v>22</v>
      </c>
      <c r="R547" s="2">
        <v>2</v>
      </c>
      <c r="S547" s="2">
        <v>487.23647999999997</v>
      </c>
      <c r="T547" s="2">
        <v>23.688600000000001</v>
      </c>
      <c r="U547" s="2">
        <v>4.3920000000000001E-3</v>
      </c>
      <c r="V547" s="2">
        <v>8.7840000000000001E-3</v>
      </c>
      <c r="W547" s="2">
        <v>2.39</v>
      </c>
    </row>
    <row r="548" spans="1:23" x14ac:dyDescent="0.25">
      <c r="A548" s="2" t="b">
        <v>0</v>
      </c>
      <c r="B548" s="2" t="s">
        <v>22</v>
      </c>
      <c r="C548" s="2" t="s">
        <v>2632</v>
      </c>
      <c r="D548" s="2">
        <f t="shared" si="8"/>
        <v>9</v>
      </c>
      <c r="E548" s="2" t="s">
        <v>2633</v>
      </c>
      <c r="F548" s="2" t="s">
        <v>25</v>
      </c>
      <c r="G548" s="2">
        <v>9.7108699999999999E-3</v>
      </c>
      <c r="H548" s="2">
        <v>3.9277499999999998E-3</v>
      </c>
      <c r="I548" s="2">
        <v>1</v>
      </c>
      <c r="J548" s="2">
        <v>1</v>
      </c>
      <c r="K548" s="2">
        <v>1</v>
      </c>
      <c r="L548" s="2" t="s">
        <v>2634</v>
      </c>
      <c r="M548" s="2" t="s">
        <v>2635</v>
      </c>
      <c r="N548" s="2" t="s">
        <v>2636</v>
      </c>
      <c r="O548" s="2">
        <v>0</v>
      </c>
      <c r="P548" s="2">
        <v>994.52039000000002</v>
      </c>
      <c r="Q548" s="2" t="s">
        <v>22</v>
      </c>
      <c r="R548" s="2">
        <v>2</v>
      </c>
      <c r="S548" s="2">
        <v>497.76378999999997</v>
      </c>
      <c r="T548" s="2">
        <v>34.540900000000001</v>
      </c>
      <c r="U548" s="2">
        <v>4.3920000000000001E-3</v>
      </c>
      <c r="V548" s="2">
        <v>9.5130000000000006E-3</v>
      </c>
      <c r="W548" s="2">
        <v>2.5299999999999998</v>
      </c>
    </row>
    <row r="549" spans="1:23" x14ac:dyDescent="0.25">
      <c r="A549" s="2" t="b">
        <v>0</v>
      </c>
      <c r="B549" s="2" t="s">
        <v>22</v>
      </c>
      <c r="C549" s="2" t="s">
        <v>2637</v>
      </c>
      <c r="D549" s="2">
        <f t="shared" si="8"/>
        <v>10</v>
      </c>
      <c r="E549" s="2" t="s">
        <v>2638</v>
      </c>
      <c r="F549" s="2" t="s">
        <v>25</v>
      </c>
      <c r="G549" s="2">
        <v>9.1450999999999998E-3</v>
      </c>
      <c r="H549" s="2">
        <v>3.9277499999999998E-3</v>
      </c>
      <c r="I549" s="2">
        <v>1</v>
      </c>
      <c r="J549" s="2">
        <v>1</v>
      </c>
      <c r="K549" s="2">
        <v>1</v>
      </c>
      <c r="L549" s="2" t="s">
        <v>2639</v>
      </c>
      <c r="M549" s="2" t="s">
        <v>2640</v>
      </c>
      <c r="N549" s="2" t="s">
        <v>2641</v>
      </c>
      <c r="O549" s="2">
        <v>0</v>
      </c>
      <c r="P549" s="2">
        <v>1159.5418500000001</v>
      </c>
      <c r="Q549" s="2" t="s">
        <v>22</v>
      </c>
      <c r="R549" s="2">
        <v>2</v>
      </c>
      <c r="S549" s="2">
        <v>580.27448000000004</v>
      </c>
      <c r="T549" s="2">
        <v>39.401800000000001</v>
      </c>
      <c r="U549" s="2">
        <v>4.3920000000000001E-3</v>
      </c>
      <c r="V549" s="2">
        <v>8.9379999999999998E-3</v>
      </c>
      <c r="W549" s="2">
        <v>2.31</v>
      </c>
    </row>
    <row r="550" spans="1:23" x14ac:dyDescent="0.25">
      <c r="A550" s="2" t="b">
        <v>0</v>
      </c>
      <c r="B550" s="2" t="s">
        <v>22</v>
      </c>
      <c r="C550" s="2" t="s">
        <v>2642</v>
      </c>
      <c r="D550" s="2">
        <f t="shared" si="8"/>
        <v>9</v>
      </c>
      <c r="E550" s="2" t="s">
        <v>2643</v>
      </c>
      <c r="F550" s="2" t="s">
        <v>25</v>
      </c>
      <c r="G550" s="2">
        <v>9.2680100000000001E-3</v>
      </c>
      <c r="H550" s="2">
        <v>3.9277499999999998E-3</v>
      </c>
      <c r="I550" s="2">
        <v>1</v>
      </c>
      <c r="J550" s="2">
        <v>1</v>
      </c>
      <c r="K550" s="2">
        <v>1</v>
      </c>
      <c r="L550" s="2" t="s">
        <v>2644</v>
      </c>
      <c r="M550" s="2" t="s">
        <v>2645</v>
      </c>
      <c r="N550" s="2" t="s">
        <v>2646</v>
      </c>
      <c r="O550" s="2">
        <v>0</v>
      </c>
      <c r="P550" s="2">
        <v>1049.48981</v>
      </c>
      <c r="Q550" s="2" t="s">
        <v>22</v>
      </c>
      <c r="R550" s="2">
        <v>2</v>
      </c>
      <c r="S550" s="2">
        <v>525.24883999999997</v>
      </c>
      <c r="T550" s="2">
        <v>30.065100000000001</v>
      </c>
      <c r="U550" s="2">
        <v>4.3920000000000001E-3</v>
      </c>
      <c r="V550" s="2">
        <v>9.0570000000000008E-3</v>
      </c>
      <c r="W550" s="2">
        <v>2.08</v>
      </c>
    </row>
    <row r="551" spans="1:23" x14ac:dyDescent="0.25">
      <c r="A551" s="2" t="b">
        <v>0</v>
      </c>
      <c r="B551" s="2" t="s">
        <v>22</v>
      </c>
      <c r="C551" s="2" t="s">
        <v>2647</v>
      </c>
      <c r="D551" s="2">
        <f t="shared" si="8"/>
        <v>9</v>
      </c>
      <c r="E551" s="2" t="s">
        <v>2648</v>
      </c>
      <c r="F551" s="2" t="s">
        <v>25</v>
      </c>
      <c r="G551" s="2">
        <v>8.96366E-3</v>
      </c>
      <c r="H551" s="2">
        <v>3.9277499999999998E-3</v>
      </c>
      <c r="I551" s="2">
        <v>1</v>
      </c>
      <c r="J551" s="2">
        <v>1</v>
      </c>
      <c r="K551" s="2">
        <v>1</v>
      </c>
      <c r="L551" s="2" t="s">
        <v>2649</v>
      </c>
      <c r="M551" s="2" t="s">
        <v>2650</v>
      </c>
      <c r="N551" s="2" t="s">
        <v>2651</v>
      </c>
      <c r="O551" s="2">
        <v>0</v>
      </c>
      <c r="P551" s="2">
        <v>916.43705</v>
      </c>
      <c r="Q551" s="2" t="s">
        <v>22</v>
      </c>
      <c r="R551" s="2">
        <v>2</v>
      </c>
      <c r="S551" s="2">
        <v>458.72188999999997</v>
      </c>
      <c r="T551" s="2">
        <v>20.489899999999999</v>
      </c>
      <c r="U551" s="2">
        <v>4.3920000000000001E-3</v>
      </c>
      <c r="V551" s="2">
        <v>8.7840000000000001E-3</v>
      </c>
      <c r="W551" s="2">
        <v>2.72</v>
      </c>
    </row>
    <row r="552" spans="1:23" x14ac:dyDescent="0.25">
      <c r="A552" s="2" t="b">
        <v>0</v>
      </c>
      <c r="B552" s="2" t="s">
        <v>22</v>
      </c>
      <c r="C552" s="2" t="s">
        <v>2652</v>
      </c>
      <c r="D552" s="2">
        <f t="shared" si="8"/>
        <v>9</v>
      </c>
      <c r="E552" s="2" t="s">
        <v>2653</v>
      </c>
      <c r="F552" s="2" t="s">
        <v>25</v>
      </c>
      <c r="G552" s="2">
        <v>9.5823100000000001E-3</v>
      </c>
      <c r="H552" s="2">
        <v>3.9277499999999998E-3</v>
      </c>
      <c r="I552" s="2">
        <v>1</v>
      </c>
      <c r="J552" s="2">
        <v>1</v>
      </c>
      <c r="K552" s="2">
        <v>1</v>
      </c>
      <c r="L552" s="2" t="s">
        <v>2654</v>
      </c>
      <c r="M552" s="2" t="s">
        <v>2655</v>
      </c>
      <c r="N552" s="2" t="s">
        <v>2656</v>
      </c>
      <c r="O552" s="2">
        <v>0</v>
      </c>
      <c r="P552" s="2">
        <v>1017.52111</v>
      </c>
      <c r="Q552" s="2" t="s">
        <v>22</v>
      </c>
      <c r="R552" s="2">
        <v>2</v>
      </c>
      <c r="S552" s="2">
        <v>509.26434</v>
      </c>
      <c r="T552" s="2">
        <v>30.717700000000001</v>
      </c>
      <c r="U552" s="2">
        <v>4.3920000000000001E-3</v>
      </c>
      <c r="V552" s="2">
        <v>9.4059999999999994E-3</v>
      </c>
      <c r="W552" s="2">
        <v>2.86</v>
      </c>
    </row>
    <row r="553" spans="1:23" x14ac:dyDescent="0.25">
      <c r="A553" s="2" t="b">
        <v>0</v>
      </c>
      <c r="B553" s="2" t="s">
        <v>22</v>
      </c>
      <c r="C553" s="2" t="s">
        <v>2657</v>
      </c>
      <c r="D553" s="2">
        <f t="shared" si="8"/>
        <v>9</v>
      </c>
      <c r="E553" s="2" t="s">
        <v>2658</v>
      </c>
      <c r="F553" s="2" t="s">
        <v>25</v>
      </c>
      <c r="G553" s="2">
        <v>9.1450999999999998E-3</v>
      </c>
      <c r="H553" s="2">
        <v>3.9277499999999998E-3</v>
      </c>
      <c r="I553" s="2">
        <v>1</v>
      </c>
      <c r="J553" s="2">
        <v>1</v>
      </c>
      <c r="K553" s="2">
        <v>1</v>
      </c>
      <c r="L553" s="2" t="s">
        <v>2659</v>
      </c>
      <c r="M553" s="2" t="s">
        <v>2660</v>
      </c>
      <c r="N553" s="2" t="s">
        <v>2661</v>
      </c>
      <c r="O553" s="2">
        <v>0</v>
      </c>
      <c r="P553" s="2">
        <v>996.57241999999997</v>
      </c>
      <c r="Q553" s="2" t="s">
        <v>22</v>
      </c>
      <c r="R553" s="2">
        <v>2</v>
      </c>
      <c r="S553" s="2">
        <v>498.78969999999998</v>
      </c>
      <c r="T553" s="2">
        <v>38.959000000000003</v>
      </c>
      <c r="U553" s="2">
        <v>4.3920000000000001E-3</v>
      </c>
      <c r="V553" s="2">
        <v>8.9440000000000006E-3</v>
      </c>
      <c r="W553" s="2">
        <v>2.15</v>
      </c>
    </row>
    <row r="554" spans="1:23" x14ac:dyDescent="0.25">
      <c r="A554" s="2" t="b">
        <v>0</v>
      </c>
      <c r="B554" s="2" t="s">
        <v>22</v>
      </c>
      <c r="C554" s="2" t="s">
        <v>2662</v>
      </c>
      <c r="D554" s="2">
        <f t="shared" si="8"/>
        <v>9</v>
      </c>
      <c r="E554" s="2" t="s">
        <v>2663</v>
      </c>
      <c r="F554" s="2" t="s">
        <v>25</v>
      </c>
      <c r="G554" s="2">
        <v>8.7271299999999996E-3</v>
      </c>
      <c r="H554" s="2">
        <v>3.9277499999999998E-3</v>
      </c>
      <c r="I554" s="2">
        <v>1</v>
      </c>
      <c r="J554" s="2">
        <v>2</v>
      </c>
      <c r="K554" s="2">
        <v>1</v>
      </c>
      <c r="L554" s="2" t="s">
        <v>2664</v>
      </c>
      <c r="M554" s="2" t="s">
        <v>2665</v>
      </c>
      <c r="N554" s="2" t="s">
        <v>2666</v>
      </c>
      <c r="O554" s="2">
        <v>0</v>
      </c>
      <c r="P554" s="2">
        <v>1006.60439</v>
      </c>
      <c r="Q554" s="2" t="s">
        <v>22</v>
      </c>
      <c r="R554" s="2">
        <v>2</v>
      </c>
      <c r="S554" s="2">
        <v>503.80594000000002</v>
      </c>
      <c r="T554" s="2">
        <v>39.294600000000003</v>
      </c>
      <c r="U554" s="2">
        <v>4.3920000000000001E-3</v>
      </c>
      <c r="V554" s="2">
        <v>8.5660000000000007E-3</v>
      </c>
      <c r="W554" s="2">
        <v>2.59</v>
      </c>
    </row>
    <row r="555" spans="1:23" x14ac:dyDescent="0.25">
      <c r="A555" s="2" t="b">
        <v>0</v>
      </c>
      <c r="B555" s="2" t="s">
        <v>22</v>
      </c>
      <c r="C555" s="2" t="s">
        <v>2667</v>
      </c>
      <c r="D555" s="2">
        <f t="shared" si="8"/>
        <v>9</v>
      </c>
      <c r="E555" s="2" t="s">
        <v>2668</v>
      </c>
      <c r="F555" s="2" t="s">
        <v>25</v>
      </c>
      <c r="G555" s="2">
        <v>9.1450999999999998E-3</v>
      </c>
      <c r="H555" s="2">
        <v>3.9277499999999998E-3</v>
      </c>
      <c r="I555" s="2">
        <v>1</v>
      </c>
      <c r="J555" s="2">
        <v>1</v>
      </c>
      <c r="K555" s="2">
        <v>1</v>
      </c>
      <c r="L555" s="2" t="s">
        <v>2669</v>
      </c>
      <c r="M555" s="2" t="s">
        <v>2670</v>
      </c>
      <c r="N555" s="2" t="s">
        <v>2671</v>
      </c>
      <c r="O555" s="2">
        <v>0</v>
      </c>
      <c r="P555" s="2">
        <v>1033.51603</v>
      </c>
      <c r="Q555" s="2" t="s">
        <v>22</v>
      </c>
      <c r="R555" s="2">
        <v>2</v>
      </c>
      <c r="S555" s="2">
        <v>517.26189999999997</v>
      </c>
      <c r="T555" s="2">
        <v>24.936599999999999</v>
      </c>
      <c r="U555" s="2">
        <v>4.3920000000000001E-3</v>
      </c>
      <c r="V555" s="2">
        <v>8.9759999999999996E-3</v>
      </c>
      <c r="W555" s="2">
        <v>3.22</v>
      </c>
    </row>
    <row r="556" spans="1:23" x14ac:dyDescent="0.25">
      <c r="A556" s="2" t="b">
        <v>0</v>
      </c>
      <c r="B556" s="2" t="s">
        <v>22</v>
      </c>
      <c r="C556" s="2" t="s">
        <v>2672</v>
      </c>
      <c r="D556" s="2">
        <f t="shared" si="8"/>
        <v>9</v>
      </c>
      <c r="E556" s="2" t="s">
        <v>2673</v>
      </c>
      <c r="F556" s="2" t="s">
        <v>25</v>
      </c>
      <c r="G556" s="2">
        <v>9.0842300000000004E-3</v>
      </c>
      <c r="H556" s="2">
        <v>3.9277499999999998E-3</v>
      </c>
      <c r="I556" s="2">
        <v>1</v>
      </c>
      <c r="J556" s="2">
        <v>1</v>
      </c>
      <c r="K556" s="2">
        <v>1</v>
      </c>
      <c r="L556" s="2" t="s">
        <v>2626</v>
      </c>
      <c r="M556" s="2" t="s">
        <v>2674</v>
      </c>
      <c r="N556" s="2" t="s">
        <v>2628</v>
      </c>
      <c r="O556" s="2">
        <v>0</v>
      </c>
      <c r="P556" s="2">
        <v>1109.5837200000001</v>
      </c>
      <c r="Q556" s="2" t="s">
        <v>22</v>
      </c>
      <c r="R556" s="2">
        <v>2</v>
      </c>
      <c r="S556" s="2">
        <v>555.29558999999995</v>
      </c>
      <c r="T556" s="2">
        <v>36.572899999999997</v>
      </c>
      <c r="U556" s="2">
        <v>4.3920000000000001E-3</v>
      </c>
      <c r="V556" s="2">
        <v>8.8719999999999997E-3</v>
      </c>
      <c r="W556" s="2">
        <v>2.11</v>
      </c>
    </row>
    <row r="557" spans="1:23" x14ac:dyDescent="0.25">
      <c r="A557" s="2" t="b">
        <v>0</v>
      </c>
      <c r="B557" s="2" t="s">
        <v>22</v>
      </c>
      <c r="C557" s="2" t="s">
        <v>2675</v>
      </c>
      <c r="D557" s="2">
        <f t="shared" si="8"/>
        <v>10</v>
      </c>
      <c r="E557" s="2" t="s">
        <v>2676</v>
      </c>
      <c r="F557" s="2" t="s">
        <v>25</v>
      </c>
      <c r="G557" s="2">
        <v>8.66894E-3</v>
      </c>
      <c r="H557" s="2">
        <v>3.9277499999999998E-3</v>
      </c>
      <c r="I557" s="2">
        <v>1</v>
      </c>
      <c r="J557" s="2">
        <v>1</v>
      </c>
      <c r="K557" s="2">
        <v>1</v>
      </c>
      <c r="L557" s="2" t="s">
        <v>2677</v>
      </c>
      <c r="M557" s="2" t="s">
        <v>2678</v>
      </c>
      <c r="N557" s="2" t="s">
        <v>2679</v>
      </c>
      <c r="O557" s="2">
        <v>0</v>
      </c>
      <c r="P557" s="2">
        <v>1122.50369</v>
      </c>
      <c r="Q557" s="2" t="s">
        <v>22</v>
      </c>
      <c r="R557" s="2">
        <v>2</v>
      </c>
      <c r="S557" s="2">
        <v>561.75591999999995</v>
      </c>
      <c r="T557" s="2">
        <v>36.066200000000002</v>
      </c>
      <c r="U557" s="2">
        <v>4.3920000000000001E-3</v>
      </c>
      <c r="V557" s="2">
        <v>8.4770000000000002E-3</v>
      </c>
      <c r="W557" s="2">
        <v>2.63</v>
      </c>
    </row>
    <row r="558" spans="1:23" x14ac:dyDescent="0.25">
      <c r="A558" s="2" t="b">
        <v>0</v>
      </c>
      <c r="B558" s="2" t="s">
        <v>22</v>
      </c>
      <c r="C558" s="2" t="s">
        <v>2680</v>
      </c>
      <c r="D558" s="2">
        <f t="shared" si="8"/>
        <v>9</v>
      </c>
      <c r="E558" s="2" t="s">
        <v>2681</v>
      </c>
      <c r="F558" s="2" t="s">
        <v>25</v>
      </c>
      <c r="G558" s="2">
        <v>9.5823100000000001E-3</v>
      </c>
      <c r="H558" s="2">
        <v>3.9277499999999998E-3</v>
      </c>
      <c r="I558" s="2">
        <v>1</v>
      </c>
      <c r="J558" s="2">
        <v>1</v>
      </c>
      <c r="K558" s="2">
        <v>1</v>
      </c>
      <c r="L558" s="2" t="s">
        <v>2682</v>
      </c>
      <c r="M558" s="2" t="s">
        <v>2683</v>
      </c>
      <c r="N558" s="2" t="s">
        <v>2684</v>
      </c>
      <c r="O558" s="2">
        <v>0</v>
      </c>
      <c r="P558" s="2">
        <v>889.53530999999998</v>
      </c>
      <c r="Q558" s="2" t="s">
        <v>22</v>
      </c>
      <c r="R558" s="2">
        <v>2</v>
      </c>
      <c r="S558" s="2">
        <v>445.27112</v>
      </c>
      <c r="T558" s="2">
        <v>24.620200000000001</v>
      </c>
      <c r="U558" s="2">
        <v>4.3920000000000001E-3</v>
      </c>
      <c r="V558" s="2">
        <v>9.3600000000000003E-3</v>
      </c>
      <c r="W558" s="2">
        <v>2.4500000000000002</v>
      </c>
    </row>
    <row r="559" spans="1:23" x14ac:dyDescent="0.25">
      <c r="A559" s="2" t="b">
        <v>0</v>
      </c>
      <c r="B559" s="2" t="s">
        <v>22</v>
      </c>
      <c r="C559" s="2" t="s">
        <v>2685</v>
      </c>
      <c r="D559" s="2">
        <f t="shared" si="8"/>
        <v>8</v>
      </c>
      <c r="E559" s="2" t="s">
        <v>2686</v>
      </c>
      <c r="F559" s="2" t="s">
        <v>25</v>
      </c>
      <c r="G559" s="2">
        <v>8.43993E-3</v>
      </c>
      <c r="H559" s="2">
        <v>3.9277499999999998E-3</v>
      </c>
      <c r="I559" s="2">
        <v>1</v>
      </c>
      <c r="J559" s="2">
        <v>3</v>
      </c>
      <c r="K559" s="2">
        <v>1</v>
      </c>
      <c r="L559" s="2" t="s">
        <v>1286</v>
      </c>
      <c r="M559" s="2" t="s">
        <v>2687</v>
      </c>
      <c r="N559" s="2" t="s">
        <v>1288</v>
      </c>
      <c r="O559" s="2">
        <v>0</v>
      </c>
      <c r="P559" s="2">
        <v>951.49343999999996</v>
      </c>
      <c r="Q559" s="2" t="s">
        <v>22</v>
      </c>
      <c r="R559" s="2">
        <v>2</v>
      </c>
      <c r="S559" s="2">
        <v>476.24988000000002</v>
      </c>
      <c r="T559" s="2">
        <v>41.723399999999998</v>
      </c>
      <c r="U559" s="2">
        <v>4.3920000000000001E-3</v>
      </c>
      <c r="V559" s="2">
        <v>8.3059999999999991E-3</v>
      </c>
      <c r="W559" s="2">
        <v>2.59</v>
      </c>
    </row>
    <row r="560" spans="1:23" x14ac:dyDescent="0.25">
      <c r="A560" s="2" t="b">
        <v>0</v>
      </c>
      <c r="B560" s="2" t="s">
        <v>22</v>
      </c>
      <c r="C560" s="2" t="s">
        <v>2688</v>
      </c>
      <c r="D560" s="2">
        <f t="shared" si="8"/>
        <v>9</v>
      </c>
      <c r="E560" s="2" t="s">
        <v>2689</v>
      </c>
      <c r="F560" s="2" t="s">
        <v>25</v>
      </c>
      <c r="G560" s="2">
        <v>8.3835899999999998E-3</v>
      </c>
      <c r="H560" s="2">
        <v>3.9277499999999998E-3</v>
      </c>
      <c r="I560" s="2">
        <v>1</v>
      </c>
      <c r="J560" s="2">
        <v>1</v>
      </c>
      <c r="K560" s="2">
        <v>1</v>
      </c>
      <c r="L560" s="2" t="s">
        <v>2690</v>
      </c>
      <c r="M560" s="2" t="s">
        <v>2691</v>
      </c>
      <c r="N560" s="2" t="s">
        <v>2692</v>
      </c>
      <c r="O560" s="2">
        <v>0</v>
      </c>
      <c r="P560" s="2">
        <v>1075.49423</v>
      </c>
      <c r="Q560" s="2" t="s">
        <v>22</v>
      </c>
      <c r="R560" s="2">
        <v>2</v>
      </c>
      <c r="S560" s="2">
        <v>538.25109999999995</v>
      </c>
      <c r="T560" s="2">
        <v>33.830100000000002</v>
      </c>
      <c r="U560" s="2">
        <v>3.4129999999999998E-3</v>
      </c>
      <c r="V560" s="2">
        <v>8.201E-3</v>
      </c>
      <c r="W560" s="2">
        <v>2.48</v>
      </c>
    </row>
    <row r="561" spans="1:23" x14ac:dyDescent="0.25">
      <c r="A561" s="2" t="b">
        <v>0</v>
      </c>
      <c r="B561" s="2" t="s">
        <v>22</v>
      </c>
      <c r="C561" s="2" t="s">
        <v>2693</v>
      </c>
      <c r="D561" s="2">
        <f t="shared" si="8"/>
        <v>9</v>
      </c>
      <c r="E561" s="2" t="s">
        <v>2694</v>
      </c>
      <c r="F561" s="2" t="s">
        <v>25</v>
      </c>
      <c r="G561" s="2">
        <v>8.8446299999999992E-3</v>
      </c>
      <c r="H561" s="2">
        <v>3.9277499999999998E-3</v>
      </c>
      <c r="I561" s="2">
        <v>1</v>
      </c>
      <c r="J561" s="2">
        <v>1</v>
      </c>
      <c r="K561" s="2">
        <v>1</v>
      </c>
      <c r="L561" s="2" t="s">
        <v>2695</v>
      </c>
      <c r="M561" s="2" t="s">
        <v>2696</v>
      </c>
      <c r="N561" s="2" t="s">
        <v>2697</v>
      </c>
      <c r="O561" s="2">
        <v>0</v>
      </c>
      <c r="P561" s="2">
        <v>1057.5564400000001</v>
      </c>
      <c r="Q561" s="2" t="s">
        <v>22</v>
      </c>
      <c r="R561" s="2">
        <v>2</v>
      </c>
      <c r="S561" s="2">
        <v>529.28174000000001</v>
      </c>
      <c r="T561" s="2">
        <v>39.962400000000002</v>
      </c>
      <c r="U561" s="2">
        <v>4.3920000000000001E-3</v>
      </c>
      <c r="V561" s="2">
        <v>8.6709999999999999E-3</v>
      </c>
      <c r="W561" s="2">
        <v>2.64</v>
      </c>
    </row>
    <row r="562" spans="1:23" x14ac:dyDescent="0.25">
      <c r="A562" s="2" t="b">
        <v>0</v>
      </c>
      <c r="B562" s="2" t="s">
        <v>22</v>
      </c>
      <c r="C562" s="2" t="s">
        <v>2698</v>
      </c>
      <c r="D562" s="2">
        <f t="shared" si="8"/>
        <v>9</v>
      </c>
      <c r="E562" s="2" t="s">
        <v>2699</v>
      </c>
      <c r="F562" s="2" t="s">
        <v>25</v>
      </c>
      <c r="G562" s="2">
        <v>9.5823100000000001E-3</v>
      </c>
      <c r="H562" s="2">
        <v>3.9277499999999998E-3</v>
      </c>
      <c r="I562" s="2">
        <v>1</v>
      </c>
      <c r="J562" s="2">
        <v>1</v>
      </c>
      <c r="K562" s="2">
        <v>1</v>
      </c>
      <c r="L562" s="2" t="s">
        <v>2700</v>
      </c>
      <c r="M562" s="2" t="s">
        <v>2701</v>
      </c>
      <c r="N562" s="2" t="s">
        <v>2702</v>
      </c>
      <c r="O562" s="2">
        <v>0</v>
      </c>
      <c r="P562" s="2">
        <v>1121.5507</v>
      </c>
      <c r="Q562" s="2" t="s">
        <v>22</v>
      </c>
      <c r="R562" s="2">
        <v>2</v>
      </c>
      <c r="S562" s="2">
        <v>561.27930000000003</v>
      </c>
      <c r="T562" s="2">
        <v>15.821199999999999</v>
      </c>
      <c r="U562" s="2">
        <v>4.3920000000000001E-3</v>
      </c>
      <c r="V562" s="2">
        <v>9.3760000000000007E-3</v>
      </c>
      <c r="W562" s="2">
        <v>2.82</v>
      </c>
    </row>
    <row r="563" spans="1:23" x14ac:dyDescent="0.25">
      <c r="A563" s="2" t="b">
        <v>0</v>
      </c>
      <c r="B563" s="2" t="s">
        <v>22</v>
      </c>
      <c r="C563" s="2" t="s">
        <v>2703</v>
      </c>
      <c r="D563" s="2">
        <f t="shared" si="8"/>
        <v>8</v>
      </c>
      <c r="E563" s="2" t="s">
        <v>2704</v>
      </c>
      <c r="F563" s="2" t="s">
        <v>25</v>
      </c>
      <c r="G563" s="2">
        <v>9.5186400000000001E-3</v>
      </c>
      <c r="H563" s="2">
        <v>3.9277499999999998E-3</v>
      </c>
      <c r="I563" s="2">
        <v>1</v>
      </c>
      <c r="J563" s="2">
        <v>1</v>
      </c>
      <c r="K563" s="2">
        <v>1</v>
      </c>
      <c r="L563" s="2" t="s">
        <v>2705</v>
      </c>
      <c r="M563" s="2" t="s">
        <v>2706</v>
      </c>
      <c r="N563" s="2" t="s">
        <v>2707</v>
      </c>
      <c r="O563" s="2">
        <v>0</v>
      </c>
      <c r="P563" s="2">
        <v>1017.5476</v>
      </c>
      <c r="Q563" s="2" t="s">
        <v>22</v>
      </c>
      <c r="R563" s="2">
        <v>2</v>
      </c>
      <c r="S563" s="2">
        <v>509.27724999999998</v>
      </c>
      <c r="T563" s="2">
        <v>22.837199999999999</v>
      </c>
      <c r="U563" s="2">
        <v>4.3920000000000001E-3</v>
      </c>
      <c r="V563" s="2">
        <v>9.3380000000000008E-3</v>
      </c>
      <c r="W563" s="2">
        <v>1.92</v>
      </c>
    </row>
    <row r="564" spans="1:23" x14ac:dyDescent="0.25">
      <c r="A564" s="2" t="b">
        <v>0</v>
      </c>
      <c r="B564" s="2" t="s">
        <v>22</v>
      </c>
      <c r="C564" s="2" t="s">
        <v>2708</v>
      </c>
      <c r="D564" s="2">
        <f t="shared" si="8"/>
        <v>9</v>
      </c>
      <c r="E564" s="2" t="s">
        <v>2709</v>
      </c>
      <c r="F564" s="2" t="s">
        <v>25</v>
      </c>
      <c r="G564" s="2">
        <v>9.6463799999999995E-3</v>
      </c>
      <c r="H564" s="2">
        <v>3.9277499999999998E-3</v>
      </c>
      <c r="I564" s="2">
        <v>1</v>
      </c>
      <c r="J564" s="2">
        <v>1</v>
      </c>
      <c r="K564" s="2">
        <v>1</v>
      </c>
      <c r="L564" s="2" t="s">
        <v>564</v>
      </c>
      <c r="M564" s="2" t="s">
        <v>2710</v>
      </c>
      <c r="N564" s="2" t="s">
        <v>566</v>
      </c>
      <c r="O564" s="2">
        <v>0</v>
      </c>
      <c r="P564" s="2">
        <v>914.42139999999995</v>
      </c>
      <c r="Q564" s="2" t="s">
        <v>22</v>
      </c>
      <c r="R564" s="2">
        <v>2</v>
      </c>
      <c r="S564" s="2">
        <v>457.71377999999999</v>
      </c>
      <c r="T564" s="2">
        <v>19.268699999999999</v>
      </c>
      <c r="U564" s="2">
        <v>4.3920000000000001E-3</v>
      </c>
      <c r="V564" s="2">
        <v>9.417E-3</v>
      </c>
      <c r="W564" s="2">
        <v>2.87</v>
      </c>
    </row>
    <row r="565" spans="1:23" x14ac:dyDescent="0.25">
      <c r="A565" s="2" t="b">
        <v>0</v>
      </c>
      <c r="B565" s="2" t="s">
        <v>22</v>
      </c>
      <c r="C565" s="2" t="s">
        <v>2711</v>
      </c>
      <c r="D565" s="2">
        <f t="shared" si="8"/>
        <v>10</v>
      </c>
      <c r="E565" s="2" t="s">
        <v>2712</v>
      </c>
      <c r="F565" s="2" t="s">
        <v>25</v>
      </c>
      <c r="G565" s="2">
        <v>9.3925199999999997E-3</v>
      </c>
      <c r="H565" s="2">
        <v>3.9277499999999998E-3</v>
      </c>
      <c r="I565" s="2">
        <v>1</v>
      </c>
      <c r="J565" s="2">
        <v>1</v>
      </c>
      <c r="K565" s="2">
        <v>1</v>
      </c>
      <c r="L565" s="2" t="s">
        <v>2713</v>
      </c>
      <c r="M565" s="2" t="s">
        <v>2714</v>
      </c>
      <c r="N565" s="2" t="s">
        <v>2715</v>
      </c>
      <c r="O565" s="2">
        <v>0</v>
      </c>
      <c r="P565" s="2">
        <v>1178.5364300000001</v>
      </c>
      <c r="Q565" s="2" t="s">
        <v>22</v>
      </c>
      <c r="R565" s="2">
        <v>2</v>
      </c>
      <c r="S565" s="2">
        <v>589.77295000000004</v>
      </c>
      <c r="T565" s="2">
        <v>34.259300000000003</v>
      </c>
      <c r="U565" s="2">
        <v>4.3920000000000001E-3</v>
      </c>
      <c r="V565" s="2">
        <v>9.1780000000000004E-3</v>
      </c>
      <c r="W565" s="2">
        <v>2.46</v>
      </c>
    </row>
    <row r="566" spans="1:23" x14ac:dyDescent="0.25">
      <c r="A566" s="2" t="b">
        <v>0</v>
      </c>
      <c r="B566" s="2" t="s">
        <v>22</v>
      </c>
      <c r="C566" s="2" t="s">
        <v>2716</v>
      </c>
      <c r="D566" s="2">
        <f t="shared" si="8"/>
        <v>9</v>
      </c>
      <c r="E566" s="2" t="s">
        <v>2717</v>
      </c>
      <c r="F566" s="2" t="s">
        <v>25</v>
      </c>
      <c r="G566" s="2">
        <v>9.3925199999999997E-3</v>
      </c>
      <c r="H566" s="2">
        <v>3.9277499999999998E-3</v>
      </c>
      <c r="I566" s="2">
        <v>1</v>
      </c>
      <c r="J566" s="2">
        <v>1</v>
      </c>
      <c r="K566" s="2">
        <v>1</v>
      </c>
      <c r="L566" s="2" t="s">
        <v>2718</v>
      </c>
      <c r="M566" s="2" t="s">
        <v>2719</v>
      </c>
      <c r="N566" s="2" t="s">
        <v>2720</v>
      </c>
      <c r="O566" s="2">
        <v>0</v>
      </c>
      <c r="P566" s="2">
        <v>1051.567</v>
      </c>
      <c r="Q566" s="2" t="s">
        <v>22</v>
      </c>
      <c r="R566" s="2">
        <v>2</v>
      </c>
      <c r="S566" s="2">
        <v>526.28783999999996</v>
      </c>
      <c r="T566" s="2">
        <v>34.183</v>
      </c>
      <c r="U566" s="2">
        <v>4.3920000000000001E-3</v>
      </c>
      <c r="V566" s="2">
        <v>9.2160000000000002E-3</v>
      </c>
      <c r="W566" s="2">
        <v>2.2599999999999998</v>
      </c>
    </row>
    <row r="567" spans="1:23" x14ac:dyDescent="0.25">
      <c r="A567" s="2" t="b">
        <v>0</v>
      </c>
      <c r="B567" s="2" t="s">
        <v>22</v>
      </c>
      <c r="C567" s="2" t="s">
        <v>2721</v>
      </c>
      <c r="D567" s="2">
        <f t="shared" si="8"/>
        <v>9</v>
      </c>
      <c r="E567" s="2" t="s">
        <v>2722</v>
      </c>
      <c r="F567" s="2" t="s">
        <v>25</v>
      </c>
      <c r="G567" s="2">
        <v>9.7108699999999999E-3</v>
      </c>
      <c r="H567" s="2">
        <v>3.9277499999999998E-3</v>
      </c>
      <c r="I567" s="2">
        <v>1</v>
      </c>
      <c r="J567" s="2">
        <v>1</v>
      </c>
      <c r="K567" s="2">
        <v>1</v>
      </c>
      <c r="L567" s="2" t="s">
        <v>2723</v>
      </c>
      <c r="M567" s="2" t="s">
        <v>2724</v>
      </c>
      <c r="N567" s="2" t="s">
        <v>2725</v>
      </c>
      <c r="O567" s="2">
        <v>0</v>
      </c>
      <c r="P567" s="2">
        <v>1018.54152</v>
      </c>
      <c r="Q567" s="2" t="s">
        <v>22</v>
      </c>
      <c r="R567" s="2">
        <v>2</v>
      </c>
      <c r="S567" s="2">
        <v>509.77469000000002</v>
      </c>
      <c r="T567" s="2">
        <v>19.934699999999999</v>
      </c>
      <c r="U567" s="2">
        <v>4.3920000000000001E-3</v>
      </c>
      <c r="V567" s="2">
        <v>9.4789999999999996E-3</v>
      </c>
      <c r="W567" s="2">
        <v>2.4300000000000002</v>
      </c>
    </row>
    <row r="568" spans="1:23" x14ac:dyDescent="0.25">
      <c r="A568" s="2" t="b">
        <v>0</v>
      </c>
      <c r="B568" s="2" t="s">
        <v>22</v>
      </c>
      <c r="C568" s="2" t="s">
        <v>2726</v>
      </c>
      <c r="D568" s="2">
        <f t="shared" si="8"/>
        <v>8</v>
      </c>
      <c r="E568" s="2" t="s">
        <v>2727</v>
      </c>
      <c r="F568" s="2" t="s">
        <v>25</v>
      </c>
      <c r="G568" s="2">
        <v>9.2680100000000001E-3</v>
      </c>
      <c r="H568" s="2">
        <v>3.9277499999999998E-3</v>
      </c>
      <c r="I568" s="2">
        <v>1</v>
      </c>
      <c r="J568" s="2">
        <v>1</v>
      </c>
      <c r="K568" s="2">
        <v>1</v>
      </c>
      <c r="L568" s="2" t="s">
        <v>2728</v>
      </c>
      <c r="M568" s="2" t="s">
        <v>2729</v>
      </c>
      <c r="N568" s="2" t="s">
        <v>2730</v>
      </c>
      <c r="O568" s="2">
        <v>0</v>
      </c>
      <c r="P568" s="2">
        <v>900.49378000000002</v>
      </c>
      <c r="Q568" s="2" t="s">
        <v>22</v>
      </c>
      <c r="R568" s="2">
        <v>2</v>
      </c>
      <c r="S568" s="2">
        <v>450.75027</v>
      </c>
      <c r="T568" s="2">
        <v>34.010599999999997</v>
      </c>
      <c r="U568" s="2">
        <v>4.3920000000000001E-3</v>
      </c>
      <c r="V568" s="2">
        <v>9.1000000000000004E-3</v>
      </c>
      <c r="W568" s="2">
        <v>2.02</v>
      </c>
    </row>
    <row r="569" spans="1:23" x14ac:dyDescent="0.25">
      <c r="A569" s="2" t="b">
        <v>0</v>
      </c>
      <c r="B569" s="2" t="s">
        <v>22</v>
      </c>
      <c r="C569" s="2" t="s">
        <v>2731</v>
      </c>
      <c r="D569" s="2">
        <f t="shared" si="8"/>
        <v>9</v>
      </c>
      <c r="E569" s="2" t="s">
        <v>2732</v>
      </c>
      <c r="F569" s="2" t="s">
        <v>25</v>
      </c>
      <c r="G569" s="2">
        <v>9.2063600000000002E-3</v>
      </c>
      <c r="H569" s="2">
        <v>3.9277499999999998E-3</v>
      </c>
      <c r="I569" s="2">
        <v>1</v>
      </c>
      <c r="J569" s="2">
        <v>1</v>
      </c>
      <c r="K569" s="2">
        <v>1</v>
      </c>
      <c r="L569" s="2" t="s">
        <v>2733</v>
      </c>
      <c r="M569" s="2" t="s">
        <v>2734</v>
      </c>
      <c r="N569" s="2" t="s">
        <v>2735</v>
      </c>
      <c r="O569" s="2">
        <v>0</v>
      </c>
      <c r="P569" s="2">
        <v>1096.57071</v>
      </c>
      <c r="Q569" s="2" t="s">
        <v>22</v>
      </c>
      <c r="R569" s="2">
        <v>2</v>
      </c>
      <c r="S569" s="2">
        <v>548.78943000000004</v>
      </c>
      <c r="T569" s="2">
        <v>37.374400000000001</v>
      </c>
      <c r="U569" s="2">
        <v>4.3920000000000001E-3</v>
      </c>
      <c r="V569" s="2">
        <v>9.0229999999999998E-3</v>
      </c>
      <c r="W569" s="2">
        <v>2.3199999999999998</v>
      </c>
    </row>
    <row r="570" spans="1:23" x14ac:dyDescent="0.25">
      <c r="A570" s="2" t="b">
        <v>0</v>
      </c>
      <c r="B570" s="2" t="s">
        <v>22</v>
      </c>
      <c r="C570" s="2" t="s">
        <v>2736</v>
      </c>
      <c r="D570" s="2">
        <f t="shared" si="8"/>
        <v>9</v>
      </c>
      <c r="E570" s="2" t="s">
        <v>2737</v>
      </c>
      <c r="F570" s="2" t="s">
        <v>25</v>
      </c>
      <c r="G570" s="2">
        <v>8.4966299999999998E-3</v>
      </c>
      <c r="H570" s="2">
        <v>3.9277499999999998E-3</v>
      </c>
      <c r="I570" s="2">
        <v>1</v>
      </c>
      <c r="J570" s="2">
        <v>3</v>
      </c>
      <c r="K570" s="2">
        <v>1</v>
      </c>
      <c r="L570" s="2" t="s">
        <v>2738</v>
      </c>
      <c r="M570" s="2" t="s">
        <v>2739</v>
      </c>
      <c r="N570" s="2" t="s">
        <v>2740</v>
      </c>
      <c r="O570" s="2">
        <v>0</v>
      </c>
      <c r="P570" s="2">
        <v>1073.56259</v>
      </c>
      <c r="Q570" s="2" t="s">
        <v>22</v>
      </c>
      <c r="R570" s="2">
        <v>2</v>
      </c>
      <c r="S570" s="2">
        <v>537.28485000000001</v>
      </c>
      <c r="T570" s="2">
        <v>41.8065</v>
      </c>
      <c r="U570" s="2">
        <v>4.3920000000000001E-3</v>
      </c>
      <c r="V570" s="2">
        <v>8.3199999999999993E-3</v>
      </c>
      <c r="W570" s="2">
        <v>2.5099999999999998</v>
      </c>
    </row>
    <row r="571" spans="1:23" x14ac:dyDescent="0.25">
      <c r="A571" s="2" t="b">
        <v>0</v>
      </c>
      <c r="B571" s="2" t="s">
        <v>22</v>
      </c>
      <c r="C571" s="2" t="s">
        <v>2741</v>
      </c>
      <c r="D571" s="2">
        <f t="shared" si="8"/>
        <v>9</v>
      </c>
      <c r="E571" s="2" t="s">
        <v>2742</v>
      </c>
      <c r="F571" s="2" t="s">
        <v>25</v>
      </c>
      <c r="G571" s="2">
        <v>9.3925199999999997E-3</v>
      </c>
      <c r="H571" s="2">
        <v>3.9277499999999998E-3</v>
      </c>
      <c r="I571" s="2">
        <v>1</v>
      </c>
      <c r="J571" s="2">
        <v>1</v>
      </c>
      <c r="K571" s="2">
        <v>1</v>
      </c>
      <c r="L571" s="2" t="s">
        <v>702</v>
      </c>
      <c r="M571" s="2" t="s">
        <v>2743</v>
      </c>
      <c r="N571" s="2" t="s">
        <v>704</v>
      </c>
      <c r="O571" s="2">
        <v>0</v>
      </c>
      <c r="P571" s="2">
        <v>1178.62381</v>
      </c>
      <c r="Q571" s="2" t="s">
        <v>22</v>
      </c>
      <c r="R571" s="2">
        <v>2</v>
      </c>
      <c r="S571" s="2">
        <v>589.81542999999999</v>
      </c>
      <c r="T571" s="2">
        <v>31.590699999999998</v>
      </c>
      <c r="U571" s="2">
        <v>4.3920000000000001E-3</v>
      </c>
      <c r="V571" s="2">
        <v>9.1990000000000006E-3</v>
      </c>
      <c r="W571" s="2">
        <v>2</v>
      </c>
    </row>
    <row r="572" spans="1:23" x14ac:dyDescent="0.25">
      <c r="A572" s="2" t="b">
        <v>0</v>
      </c>
      <c r="B572" s="2" t="s">
        <v>22</v>
      </c>
      <c r="C572" s="2" t="s">
        <v>2744</v>
      </c>
      <c r="D572" s="2">
        <f t="shared" si="8"/>
        <v>9</v>
      </c>
      <c r="E572" s="2" t="s">
        <v>2745</v>
      </c>
      <c r="F572" s="2" t="s">
        <v>2746</v>
      </c>
      <c r="G572" s="2">
        <v>9.3925199999999997E-3</v>
      </c>
      <c r="H572" s="2">
        <v>3.9277499999999998E-3</v>
      </c>
      <c r="I572" s="2">
        <v>1</v>
      </c>
      <c r="J572" s="2">
        <v>1</v>
      </c>
      <c r="K572" s="2">
        <v>1</v>
      </c>
      <c r="L572" s="2" t="s">
        <v>2747</v>
      </c>
      <c r="M572" s="2" t="s">
        <v>2748</v>
      </c>
      <c r="N572" s="2" t="s">
        <v>2749</v>
      </c>
      <c r="O572" s="2">
        <v>0</v>
      </c>
      <c r="P572" s="2">
        <v>1084.5244299999999</v>
      </c>
      <c r="Q572" s="2" t="s">
        <v>22</v>
      </c>
      <c r="R572" s="2">
        <v>2</v>
      </c>
      <c r="S572" s="2">
        <v>542.76642000000004</v>
      </c>
      <c r="T572" s="2">
        <v>37.1843</v>
      </c>
      <c r="U572" s="2">
        <v>4.3920000000000001E-3</v>
      </c>
      <c r="V572" s="2">
        <v>9.221E-3</v>
      </c>
      <c r="W572" s="2">
        <v>2.52</v>
      </c>
    </row>
    <row r="573" spans="1:23" x14ac:dyDescent="0.25">
      <c r="A573" s="2" t="b">
        <v>0</v>
      </c>
      <c r="B573" s="2" t="s">
        <v>22</v>
      </c>
      <c r="C573" s="2" t="s">
        <v>2750</v>
      </c>
      <c r="D573" s="2">
        <f t="shared" si="8"/>
        <v>9</v>
      </c>
      <c r="E573" s="2" t="s">
        <v>2751</v>
      </c>
      <c r="F573" s="2" t="s">
        <v>25</v>
      </c>
      <c r="G573" s="2">
        <v>9.0237500000000005E-3</v>
      </c>
      <c r="H573" s="2">
        <v>3.9277499999999998E-3</v>
      </c>
      <c r="I573" s="2">
        <v>1</v>
      </c>
      <c r="J573" s="2">
        <v>1</v>
      </c>
      <c r="K573" s="2">
        <v>1</v>
      </c>
      <c r="L573" s="2" t="s">
        <v>2752</v>
      </c>
      <c r="M573" s="2" t="s">
        <v>2753</v>
      </c>
      <c r="N573" s="2" t="s">
        <v>2754</v>
      </c>
      <c r="O573" s="2">
        <v>0</v>
      </c>
      <c r="P573" s="2">
        <v>1059.5429099999999</v>
      </c>
      <c r="Q573" s="2" t="s">
        <v>22</v>
      </c>
      <c r="R573" s="2">
        <v>2</v>
      </c>
      <c r="S573" s="2">
        <v>530.27508999999998</v>
      </c>
      <c r="T573" s="2">
        <v>23.0227</v>
      </c>
      <c r="U573" s="2">
        <v>4.3920000000000001E-3</v>
      </c>
      <c r="V573" s="2">
        <v>8.8629999999999994E-3</v>
      </c>
      <c r="W573" s="2">
        <v>2.4500000000000002</v>
      </c>
    </row>
    <row r="574" spans="1:23" x14ac:dyDescent="0.25">
      <c r="A574" s="2" t="b">
        <v>0</v>
      </c>
      <c r="B574" s="2" t="s">
        <v>22</v>
      </c>
      <c r="C574" s="2" t="s">
        <v>2755</v>
      </c>
      <c r="D574" s="2">
        <f t="shared" si="8"/>
        <v>8</v>
      </c>
      <c r="E574" s="2" t="s">
        <v>2756</v>
      </c>
      <c r="F574" s="2" t="s">
        <v>25</v>
      </c>
      <c r="G574" s="2">
        <v>8.4966299999999998E-3</v>
      </c>
      <c r="H574" s="2">
        <v>3.9277499999999998E-3</v>
      </c>
      <c r="I574" s="2">
        <v>1</v>
      </c>
      <c r="J574" s="2">
        <v>1</v>
      </c>
      <c r="K574" s="2">
        <v>1</v>
      </c>
      <c r="L574" s="2" t="s">
        <v>2757</v>
      </c>
      <c r="M574" s="2" t="s">
        <v>2758</v>
      </c>
      <c r="N574" s="2" t="s">
        <v>2759</v>
      </c>
      <c r="O574" s="2">
        <v>0</v>
      </c>
      <c r="P574" s="2">
        <v>921.50400999999999</v>
      </c>
      <c r="Q574" s="2" t="s">
        <v>22</v>
      </c>
      <c r="R574" s="2">
        <v>2</v>
      </c>
      <c r="S574" s="2">
        <v>461.25546000000003</v>
      </c>
      <c r="T574" s="2">
        <v>30.493400000000001</v>
      </c>
      <c r="U574" s="2">
        <v>4.3920000000000001E-3</v>
      </c>
      <c r="V574" s="2">
        <v>8.3370000000000007E-3</v>
      </c>
      <c r="W574" s="2">
        <v>2.4300000000000002</v>
      </c>
    </row>
    <row r="575" spans="1:23" x14ac:dyDescent="0.25">
      <c r="A575" s="2" t="b">
        <v>0</v>
      </c>
      <c r="B575" s="2" t="s">
        <v>22</v>
      </c>
      <c r="C575" s="2" t="s">
        <v>2760</v>
      </c>
      <c r="D575" s="2">
        <f t="shared" si="8"/>
        <v>9</v>
      </c>
      <c r="E575" s="2" t="s">
        <v>2761</v>
      </c>
      <c r="F575" s="2" t="s">
        <v>25</v>
      </c>
      <c r="G575" s="2">
        <v>9.3300699999999993E-3</v>
      </c>
      <c r="H575" s="2">
        <v>3.9277499999999998E-3</v>
      </c>
      <c r="I575" s="2">
        <v>1</v>
      </c>
      <c r="J575" s="2">
        <v>1</v>
      </c>
      <c r="K575" s="2">
        <v>1</v>
      </c>
      <c r="L575" s="2" t="s">
        <v>2762</v>
      </c>
      <c r="M575" s="2" t="s">
        <v>2763</v>
      </c>
      <c r="N575" s="2" t="s">
        <v>2764</v>
      </c>
      <c r="O575" s="2">
        <v>0</v>
      </c>
      <c r="P575" s="2">
        <v>1148.57348</v>
      </c>
      <c r="Q575" s="2" t="s">
        <v>22</v>
      </c>
      <c r="R575" s="2">
        <v>2</v>
      </c>
      <c r="S575" s="2">
        <v>574.79058999999995</v>
      </c>
      <c r="T575" s="2">
        <v>36.499499999999998</v>
      </c>
      <c r="U575" s="2">
        <v>4.3920000000000001E-3</v>
      </c>
      <c r="V575" s="2">
        <v>9.1640000000000003E-3</v>
      </c>
      <c r="W575" s="2">
        <v>1.84</v>
      </c>
    </row>
    <row r="576" spans="1:23" x14ac:dyDescent="0.25">
      <c r="A576" s="2" t="b">
        <v>0</v>
      </c>
      <c r="B576" s="2" t="s">
        <v>22</v>
      </c>
      <c r="C576" s="2" t="s">
        <v>2765</v>
      </c>
      <c r="D576" s="2">
        <f t="shared" si="8"/>
        <v>9</v>
      </c>
      <c r="E576" s="2" t="s">
        <v>2766</v>
      </c>
      <c r="F576" s="2" t="s">
        <v>25</v>
      </c>
      <c r="G576" s="2">
        <v>9.2063600000000002E-3</v>
      </c>
      <c r="H576" s="2">
        <v>3.9277499999999998E-3</v>
      </c>
      <c r="I576" s="2">
        <v>1</v>
      </c>
      <c r="J576" s="2">
        <v>9</v>
      </c>
      <c r="K576" s="2">
        <v>1</v>
      </c>
      <c r="L576" s="2" t="s">
        <v>2767</v>
      </c>
      <c r="M576" s="2" t="s">
        <v>2768</v>
      </c>
      <c r="N576" s="2" t="s">
        <v>2769</v>
      </c>
      <c r="O576" s="2">
        <v>0</v>
      </c>
      <c r="P576" s="2">
        <v>1010.58807</v>
      </c>
      <c r="Q576" s="2" t="s">
        <v>22</v>
      </c>
      <c r="R576" s="2">
        <v>2</v>
      </c>
      <c r="S576" s="2">
        <v>505.79764</v>
      </c>
      <c r="T576" s="2">
        <v>22.437100000000001</v>
      </c>
      <c r="U576" s="2">
        <v>4.3920000000000001E-3</v>
      </c>
      <c r="V576" s="2">
        <v>9.0430000000000007E-3</v>
      </c>
      <c r="W576" s="2">
        <v>2.37</v>
      </c>
    </row>
    <row r="577" spans="1:23" x14ac:dyDescent="0.25">
      <c r="A577" s="2" t="b">
        <v>0</v>
      </c>
      <c r="B577" s="2" t="s">
        <v>22</v>
      </c>
      <c r="C577" s="2" t="s">
        <v>2770</v>
      </c>
      <c r="D577" s="2">
        <f t="shared" si="8"/>
        <v>9</v>
      </c>
      <c r="E577" s="2" t="s">
        <v>2771</v>
      </c>
      <c r="F577" s="2" t="s">
        <v>25</v>
      </c>
      <c r="G577" s="2">
        <v>9.0842300000000004E-3</v>
      </c>
      <c r="H577" s="2">
        <v>3.9277499999999998E-3</v>
      </c>
      <c r="I577" s="2">
        <v>1</v>
      </c>
      <c r="J577" s="2">
        <v>10</v>
      </c>
      <c r="K577" s="2">
        <v>1</v>
      </c>
      <c r="L577" s="2" t="s">
        <v>2772</v>
      </c>
      <c r="M577" s="2" t="s">
        <v>2773</v>
      </c>
      <c r="N577" s="2" t="s">
        <v>2774</v>
      </c>
      <c r="O577" s="2">
        <v>0</v>
      </c>
      <c r="P577" s="2">
        <v>968.50473999999997</v>
      </c>
      <c r="Q577" s="2" t="s">
        <v>22</v>
      </c>
      <c r="R577" s="2">
        <v>2</v>
      </c>
      <c r="S577" s="2">
        <v>484.75594999999998</v>
      </c>
      <c r="T577" s="2">
        <v>25.214500000000001</v>
      </c>
      <c r="U577" s="2">
        <v>4.3920000000000001E-3</v>
      </c>
      <c r="V577" s="2">
        <v>8.9189999999999998E-3</v>
      </c>
      <c r="W577" s="2">
        <v>2.81</v>
      </c>
    </row>
    <row r="578" spans="1:23" x14ac:dyDescent="0.25">
      <c r="A578" s="2" t="b">
        <v>0</v>
      </c>
      <c r="B578" s="2" t="s">
        <v>22</v>
      </c>
      <c r="C578" s="2" t="s">
        <v>2775</v>
      </c>
      <c r="D578" s="2">
        <f t="shared" si="8"/>
        <v>8</v>
      </c>
      <c r="E578" s="2" t="s">
        <v>2776</v>
      </c>
      <c r="F578" s="2" t="s">
        <v>25</v>
      </c>
      <c r="G578" s="2">
        <v>8.7271299999999996E-3</v>
      </c>
      <c r="H578" s="2">
        <v>3.9277499999999998E-3</v>
      </c>
      <c r="I578" s="2">
        <v>1</v>
      </c>
      <c r="J578" s="2">
        <v>1</v>
      </c>
      <c r="K578" s="2">
        <v>1</v>
      </c>
      <c r="L578" s="2" t="s">
        <v>2777</v>
      </c>
      <c r="M578" s="2" t="s">
        <v>2778</v>
      </c>
      <c r="N578" s="2" t="s">
        <v>2779</v>
      </c>
      <c r="O578" s="2">
        <v>0</v>
      </c>
      <c r="P578" s="2">
        <v>999.55817000000002</v>
      </c>
      <c r="Q578" s="2" t="s">
        <v>22</v>
      </c>
      <c r="R578" s="2">
        <v>2</v>
      </c>
      <c r="S578" s="2">
        <v>500.28264999999999</v>
      </c>
      <c r="T578" s="2">
        <v>25.210899999999999</v>
      </c>
      <c r="U578" s="2">
        <v>4.3920000000000001E-3</v>
      </c>
      <c r="V578" s="2">
        <v>8.5470000000000008E-3</v>
      </c>
      <c r="W578" s="2">
        <v>1.64</v>
      </c>
    </row>
    <row r="579" spans="1:23" x14ac:dyDescent="0.25">
      <c r="A579" s="2" t="b">
        <v>0</v>
      </c>
      <c r="B579" s="2" t="s">
        <v>22</v>
      </c>
      <c r="C579" s="2" t="s">
        <v>2780</v>
      </c>
      <c r="D579" s="2">
        <f t="shared" ref="D579:D642" si="9">LEN(C579)</f>
        <v>9</v>
      </c>
      <c r="E579" s="2" t="s">
        <v>2781</v>
      </c>
      <c r="F579" s="2" t="s">
        <v>25</v>
      </c>
      <c r="G579" s="2">
        <v>9.5823100000000001E-3</v>
      </c>
      <c r="H579" s="2">
        <v>3.9277499999999998E-3</v>
      </c>
      <c r="I579" s="2">
        <v>1</v>
      </c>
      <c r="J579" s="2">
        <v>1</v>
      </c>
      <c r="K579" s="2">
        <v>1</v>
      </c>
      <c r="L579" s="2" t="s">
        <v>2782</v>
      </c>
      <c r="M579" s="2" t="s">
        <v>2783</v>
      </c>
      <c r="N579" s="2" t="s">
        <v>2784</v>
      </c>
      <c r="O579" s="2">
        <v>0</v>
      </c>
      <c r="P579" s="2">
        <v>1060.58194</v>
      </c>
      <c r="Q579" s="2" t="s">
        <v>22</v>
      </c>
      <c r="R579" s="2">
        <v>2</v>
      </c>
      <c r="S579" s="2">
        <v>530.79503999999997</v>
      </c>
      <c r="T579" s="2">
        <v>40.045699999999997</v>
      </c>
      <c r="U579" s="2">
        <v>4.3920000000000001E-3</v>
      </c>
      <c r="V579" s="2">
        <v>9.3530000000000002E-3</v>
      </c>
      <c r="W579" s="2">
        <v>1.76</v>
      </c>
    </row>
    <row r="580" spans="1:23" x14ac:dyDescent="0.25">
      <c r="A580" s="2" t="b">
        <v>0</v>
      </c>
      <c r="B580" s="2" t="s">
        <v>22</v>
      </c>
      <c r="C580" s="2" t="s">
        <v>2785</v>
      </c>
      <c r="D580" s="2">
        <f t="shared" si="9"/>
        <v>9</v>
      </c>
      <c r="E580" s="2" t="s">
        <v>2786</v>
      </c>
      <c r="F580" s="2" t="s">
        <v>25</v>
      </c>
      <c r="G580" s="2">
        <v>8.7271299999999996E-3</v>
      </c>
      <c r="H580" s="2">
        <v>3.9277499999999998E-3</v>
      </c>
      <c r="I580" s="2">
        <v>1</v>
      </c>
      <c r="J580" s="2">
        <v>1</v>
      </c>
      <c r="K580" s="2">
        <v>1</v>
      </c>
      <c r="L580" s="2" t="s">
        <v>2787</v>
      </c>
      <c r="M580" s="2" t="s">
        <v>2788</v>
      </c>
      <c r="N580" s="2" t="s">
        <v>2789</v>
      </c>
      <c r="O580" s="2">
        <v>0</v>
      </c>
      <c r="P580" s="2">
        <v>1046.6092000000001</v>
      </c>
      <c r="Q580" s="2" t="s">
        <v>22</v>
      </c>
      <c r="R580" s="2">
        <v>2</v>
      </c>
      <c r="S580" s="2">
        <v>523.80847000000006</v>
      </c>
      <c r="T580" s="2">
        <v>34.047499999999999</v>
      </c>
      <c r="U580" s="2">
        <v>4.3920000000000001E-3</v>
      </c>
      <c r="V580" s="2">
        <v>8.5819999999999994E-3</v>
      </c>
      <c r="W580" s="2">
        <v>2.65</v>
      </c>
    </row>
    <row r="581" spans="1:23" x14ac:dyDescent="0.25">
      <c r="A581" s="2" t="b">
        <v>0</v>
      </c>
      <c r="B581" s="2" t="s">
        <v>22</v>
      </c>
      <c r="C581" s="2" t="s">
        <v>2790</v>
      </c>
      <c r="D581" s="2">
        <f t="shared" si="9"/>
        <v>9</v>
      </c>
      <c r="E581" s="2" t="s">
        <v>2791</v>
      </c>
      <c r="F581" s="2" t="s">
        <v>25</v>
      </c>
      <c r="G581" s="2">
        <v>9.6463799999999995E-3</v>
      </c>
      <c r="H581" s="2">
        <v>3.9277499999999998E-3</v>
      </c>
      <c r="I581" s="2">
        <v>1</v>
      </c>
      <c r="J581" s="2">
        <v>1</v>
      </c>
      <c r="K581" s="2">
        <v>1</v>
      </c>
      <c r="L581" s="2" t="s">
        <v>2792</v>
      </c>
      <c r="M581" s="2" t="s">
        <v>2793</v>
      </c>
      <c r="N581" s="2" t="s">
        <v>2794</v>
      </c>
      <c r="O581" s="2">
        <v>0</v>
      </c>
      <c r="P581" s="2">
        <v>1149.6514</v>
      </c>
      <c r="Q581" s="2" t="s">
        <v>22</v>
      </c>
      <c r="R581" s="2">
        <v>2</v>
      </c>
      <c r="S581" s="2">
        <v>575.32977000000005</v>
      </c>
      <c r="T581" s="2">
        <v>28.970500000000001</v>
      </c>
      <c r="U581" s="2">
        <v>4.3920000000000001E-3</v>
      </c>
      <c r="V581" s="2">
        <v>9.4240000000000001E-3</v>
      </c>
      <c r="W581" s="2">
        <v>2.86</v>
      </c>
    </row>
    <row r="582" spans="1:23" x14ac:dyDescent="0.25">
      <c r="A582" s="2" t="b">
        <v>0</v>
      </c>
      <c r="B582" s="2" t="s">
        <v>22</v>
      </c>
      <c r="C582" s="2" t="s">
        <v>2795</v>
      </c>
      <c r="D582" s="2">
        <f t="shared" si="9"/>
        <v>9</v>
      </c>
      <c r="E582" s="2" t="s">
        <v>2796</v>
      </c>
      <c r="F582" s="2" t="s">
        <v>25</v>
      </c>
      <c r="G582" s="2">
        <v>9.0842300000000004E-3</v>
      </c>
      <c r="H582" s="2">
        <v>3.9277499999999998E-3</v>
      </c>
      <c r="I582" s="2">
        <v>1</v>
      </c>
      <c r="J582" s="2">
        <v>1</v>
      </c>
      <c r="K582" s="2">
        <v>1</v>
      </c>
      <c r="L582" s="2" t="s">
        <v>2797</v>
      </c>
      <c r="M582" s="2" t="s">
        <v>2798</v>
      </c>
      <c r="N582" s="2" t="s">
        <v>2799</v>
      </c>
      <c r="O582" s="2">
        <v>0</v>
      </c>
      <c r="P582" s="2">
        <v>1073.53359</v>
      </c>
      <c r="Q582" s="2" t="s">
        <v>22</v>
      </c>
      <c r="R582" s="2">
        <v>2</v>
      </c>
      <c r="S582" s="2">
        <v>537.27142000000003</v>
      </c>
      <c r="T582" s="2">
        <v>38.989600000000003</v>
      </c>
      <c r="U582" s="2">
        <v>4.3920000000000001E-3</v>
      </c>
      <c r="V582" s="2">
        <v>8.8830000000000003E-3</v>
      </c>
      <c r="W582" s="2">
        <v>1.85</v>
      </c>
    </row>
    <row r="583" spans="1:23" x14ac:dyDescent="0.25">
      <c r="A583" s="2" t="b">
        <v>0</v>
      </c>
      <c r="B583" s="2" t="s">
        <v>22</v>
      </c>
      <c r="C583" s="2" t="s">
        <v>2800</v>
      </c>
      <c r="D583" s="2">
        <f t="shared" si="9"/>
        <v>10</v>
      </c>
      <c r="E583" s="2" t="s">
        <v>2801</v>
      </c>
      <c r="F583" s="2" t="s">
        <v>25</v>
      </c>
      <c r="G583" s="2">
        <v>9.7757699999999996E-3</v>
      </c>
      <c r="H583" s="2">
        <v>3.9277499999999998E-3</v>
      </c>
      <c r="I583" s="2">
        <v>1</v>
      </c>
      <c r="J583" s="2">
        <v>1</v>
      </c>
      <c r="K583" s="2">
        <v>1</v>
      </c>
      <c r="L583" s="2" t="s">
        <v>2802</v>
      </c>
      <c r="M583" s="2" t="s">
        <v>2803</v>
      </c>
      <c r="N583" s="2" t="s">
        <v>2804</v>
      </c>
      <c r="O583" s="2">
        <v>0</v>
      </c>
      <c r="P583" s="2">
        <v>1019.53677</v>
      </c>
      <c r="Q583" s="2" t="s">
        <v>22</v>
      </c>
      <c r="R583" s="2">
        <v>2</v>
      </c>
      <c r="S583" s="2">
        <v>510.27206000000001</v>
      </c>
      <c r="T583" s="2">
        <v>24.760200000000001</v>
      </c>
      <c r="U583" s="2">
        <v>4.3920000000000001E-3</v>
      </c>
      <c r="V583" s="2">
        <v>9.5440000000000004E-3</v>
      </c>
      <c r="W583" s="2">
        <v>2.75</v>
      </c>
    </row>
    <row r="584" spans="1:23" x14ac:dyDescent="0.25">
      <c r="A584" s="2" t="b">
        <v>0</v>
      </c>
      <c r="B584" s="2" t="s">
        <v>22</v>
      </c>
      <c r="C584" s="2" t="s">
        <v>2805</v>
      </c>
      <c r="D584" s="2">
        <f t="shared" si="9"/>
        <v>8</v>
      </c>
      <c r="E584" s="2" t="s">
        <v>2806</v>
      </c>
      <c r="F584" s="2" t="s">
        <v>25</v>
      </c>
      <c r="G584" s="2">
        <v>9.2063600000000002E-3</v>
      </c>
      <c r="H584" s="2">
        <v>3.9277499999999998E-3</v>
      </c>
      <c r="I584" s="2">
        <v>1</v>
      </c>
      <c r="J584" s="2">
        <v>1</v>
      </c>
      <c r="K584" s="2">
        <v>1</v>
      </c>
      <c r="L584" s="2" t="s">
        <v>2807</v>
      </c>
      <c r="M584" s="2" t="s">
        <v>2808</v>
      </c>
      <c r="N584" s="2" t="s">
        <v>2809</v>
      </c>
      <c r="O584" s="2">
        <v>0</v>
      </c>
      <c r="P584" s="2">
        <v>976.43705</v>
      </c>
      <c r="Q584" s="2" t="s">
        <v>22</v>
      </c>
      <c r="R584" s="2">
        <v>2</v>
      </c>
      <c r="S584" s="2">
        <v>488.72226000000001</v>
      </c>
      <c r="T584" s="2">
        <v>25.227900000000002</v>
      </c>
      <c r="U584" s="2">
        <v>4.3920000000000001E-3</v>
      </c>
      <c r="V584" s="2">
        <v>9.0369999999999999E-3</v>
      </c>
      <c r="W584" s="2">
        <v>1.58</v>
      </c>
    </row>
    <row r="585" spans="1:23" x14ac:dyDescent="0.25">
      <c r="A585" s="2" t="b">
        <v>0</v>
      </c>
      <c r="B585" s="2" t="s">
        <v>22</v>
      </c>
      <c r="C585" s="2" t="s">
        <v>2810</v>
      </c>
      <c r="D585" s="2">
        <f t="shared" si="9"/>
        <v>9</v>
      </c>
      <c r="E585" s="2" t="s">
        <v>2811</v>
      </c>
      <c r="F585" s="2" t="s">
        <v>25</v>
      </c>
      <c r="G585" s="2">
        <v>9.7108699999999999E-3</v>
      </c>
      <c r="H585" s="2">
        <v>3.9277499999999998E-3</v>
      </c>
      <c r="I585" s="2">
        <v>1</v>
      </c>
      <c r="J585" s="2">
        <v>1</v>
      </c>
      <c r="K585" s="2">
        <v>1</v>
      </c>
      <c r="L585" s="2" t="s">
        <v>2812</v>
      </c>
      <c r="M585" s="2" t="s">
        <v>2813</v>
      </c>
      <c r="N585" s="2" t="s">
        <v>2814</v>
      </c>
      <c r="O585" s="2">
        <v>0</v>
      </c>
      <c r="P585" s="2">
        <v>1101.58986</v>
      </c>
      <c r="Q585" s="2" t="s">
        <v>22</v>
      </c>
      <c r="R585" s="2">
        <v>2</v>
      </c>
      <c r="S585" s="2">
        <v>551.29926</v>
      </c>
      <c r="T585" s="2">
        <v>15.896100000000001</v>
      </c>
      <c r="U585" s="2">
        <v>4.3920000000000001E-3</v>
      </c>
      <c r="V585" s="2">
        <v>9.4999999999999998E-3</v>
      </c>
      <c r="W585" s="2">
        <v>2.35</v>
      </c>
    </row>
    <row r="586" spans="1:23" x14ac:dyDescent="0.25">
      <c r="A586" s="2" t="b">
        <v>0</v>
      </c>
      <c r="B586" s="2" t="s">
        <v>22</v>
      </c>
      <c r="C586" s="2" t="s">
        <v>2815</v>
      </c>
      <c r="D586" s="2">
        <f t="shared" si="9"/>
        <v>9</v>
      </c>
      <c r="E586" s="2" t="s">
        <v>2816</v>
      </c>
      <c r="F586" s="2" t="s">
        <v>25</v>
      </c>
      <c r="G586" s="2">
        <v>9.7108699999999999E-3</v>
      </c>
      <c r="H586" s="2">
        <v>3.9277499999999998E-3</v>
      </c>
      <c r="I586" s="2">
        <v>1</v>
      </c>
      <c r="J586" s="2">
        <v>1</v>
      </c>
      <c r="K586" s="2">
        <v>1</v>
      </c>
      <c r="L586" s="2" t="s">
        <v>2817</v>
      </c>
      <c r="M586" s="2" t="s">
        <v>2818</v>
      </c>
      <c r="N586" s="2" t="s">
        <v>2819</v>
      </c>
      <c r="O586" s="2">
        <v>0</v>
      </c>
      <c r="P586" s="2">
        <v>1058.5728200000001</v>
      </c>
      <c r="Q586" s="2" t="s">
        <v>22</v>
      </c>
      <c r="R586" s="2">
        <v>2</v>
      </c>
      <c r="S586" s="2">
        <v>529.79083000000003</v>
      </c>
      <c r="T586" s="2">
        <v>24.0578</v>
      </c>
      <c r="U586" s="2">
        <v>4.3920000000000001E-3</v>
      </c>
      <c r="V586" s="2">
        <v>9.4859999999999996E-3</v>
      </c>
      <c r="W586" s="2">
        <v>2.7</v>
      </c>
    </row>
    <row r="587" spans="1:23" x14ac:dyDescent="0.25">
      <c r="A587" s="2" t="b">
        <v>0</v>
      </c>
      <c r="B587" s="2" t="s">
        <v>22</v>
      </c>
      <c r="C587" s="2" t="s">
        <v>2820</v>
      </c>
      <c r="D587" s="2">
        <f t="shared" si="9"/>
        <v>9</v>
      </c>
      <c r="E587" s="2" t="s">
        <v>2821</v>
      </c>
      <c r="F587" s="2" t="s">
        <v>25</v>
      </c>
      <c r="G587" s="2">
        <v>9.6463799999999995E-3</v>
      </c>
      <c r="H587" s="2">
        <v>3.9277499999999998E-3</v>
      </c>
      <c r="I587" s="2">
        <v>1</v>
      </c>
      <c r="J587" s="2">
        <v>1</v>
      </c>
      <c r="K587" s="2">
        <v>1</v>
      </c>
      <c r="L587" s="2" t="s">
        <v>2822</v>
      </c>
      <c r="M587" s="2" t="s">
        <v>2823</v>
      </c>
      <c r="N587" s="2" t="s">
        <v>2824</v>
      </c>
      <c r="O587" s="2">
        <v>0</v>
      </c>
      <c r="P587" s="2">
        <v>968.46834999999999</v>
      </c>
      <c r="Q587" s="2" t="s">
        <v>22</v>
      </c>
      <c r="R587" s="2">
        <v>2</v>
      </c>
      <c r="S587" s="2">
        <v>484.73739999999998</v>
      </c>
      <c r="T587" s="2">
        <v>22.864599999999999</v>
      </c>
      <c r="U587" s="2">
        <v>4.3920000000000001E-3</v>
      </c>
      <c r="V587" s="2">
        <v>9.4439999999999993E-3</v>
      </c>
      <c r="W587" s="2">
        <v>2.89</v>
      </c>
    </row>
    <row r="588" spans="1:23" x14ac:dyDescent="0.25">
      <c r="A588" s="2" t="b">
        <v>0</v>
      </c>
      <c r="B588" s="2" t="s">
        <v>22</v>
      </c>
      <c r="C588" s="2" t="s">
        <v>2825</v>
      </c>
      <c r="D588" s="2">
        <f t="shared" si="9"/>
        <v>9</v>
      </c>
      <c r="E588" s="2" t="s">
        <v>2826</v>
      </c>
      <c r="F588" s="2" t="s">
        <v>25</v>
      </c>
      <c r="G588" s="2">
        <v>8.5536999999999992E-3</v>
      </c>
      <c r="H588" s="2">
        <v>3.9277499999999998E-3</v>
      </c>
      <c r="I588" s="2">
        <v>1</v>
      </c>
      <c r="J588" s="2">
        <v>1</v>
      </c>
      <c r="K588" s="2">
        <v>1</v>
      </c>
      <c r="L588" s="2" t="s">
        <v>2827</v>
      </c>
      <c r="M588" s="2" t="s">
        <v>2828</v>
      </c>
      <c r="N588" s="2" t="s">
        <v>2829</v>
      </c>
      <c r="O588" s="2">
        <v>0</v>
      </c>
      <c r="P588" s="2">
        <v>1055.5156400000001</v>
      </c>
      <c r="Q588" s="2" t="s">
        <v>22</v>
      </c>
      <c r="R588" s="2">
        <v>2</v>
      </c>
      <c r="S588" s="2">
        <v>528.26184000000001</v>
      </c>
      <c r="T588" s="2">
        <v>30.510200000000001</v>
      </c>
      <c r="U588" s="2">
        <v>4.3920000000000001E-3</v>
      </c>
      <c r="V588" s="2">
        <v>8.3820000000000006E-3</v>
      </c>
      <c r="W588" s="2">
        <v>3.06</v>
      </c>
    </row>
    <row r="589" spans="1:23" x14ac:dyDescent="0.25">
      <c r="A589" s="2" t="b">
        <v>0</v>
      </c>
      <c r="B589" s="2" t="s">
        <v>22</v>
      </c>
      <c r="C589" s="2" t="s">
        <v>2830</v>
      </c>
      <c r="D589" s="2">
        <f t="shared" si="9"/>
        <v>9</v>
      </c>
      <c r="E589" s="2" t="s">
        <v>2831</v>
      </c>
      <c r="F589" s="2" t="s">
        <v>25</v>
      </c>
      <c r="G589" s="2">
        <v>8.7856900000000005E-3</v>
      </c>
      <c r="H589" s="2">
        <v>3.9277499999999998E-3</v>
      </c>
      <c r="I589" s="2">
        <v>1</v>
      </c>
      <c r="J589" s="2">
        <v>1</v>
      </c>
      <c r="K589" s="2">
        <v>1</v>
      </c>
      <c r="L589" s="2" t="s">
        <v>2832</v>
      </c>
      <c r="M589" s="2" t="s">
        <v>2833</v>
      </c>
      <c r="N589" s="2" t="s">
        <v>2834</v>
      </c>
      <c r="O589" s="2">
        <v>0</v>
      </c>
      <c r="P589" s="2">
        <v>1073.48981</v>
      </c>
      <c r="Q589" s="2" t="s">
        <v>22</v>
      </c>
      <c r="R589" s="2">
        <v>2</v>
      </c>
      <c r="S589" s="2">
        <v>537.24908000000005</v>
      </c>
      <c r="T589" s="2">
        <v>34.820300000000003</v>
      </c>
      <c r="U589" s="2">
        <v>4.3920000000000001E-3</v>
      </c>
      <c r="V589" s="2">
        <v>8.6029999999999995E-3</v>
      </c>
      <c r="W589" s="2">
        <v>2.74</v>
      </c>
    </row>
    <row r="590" spans="1:23" x14ac:dyDescent="0.25">
      <c r="A590" s="2" t="b">
        <v>0</v>
      </c>
      <c r="B590" s="2" t="s">
        <v>22</v>
      </c>
      <c r="C590" s="2" t="s">
        <v>2835</v>
      </c>
      <c r="D590" s="2">
        <f t="shared" si="9"/>
        <v>9</v>
      </c>
      <c r="E590" s="2" t="s">
        <v>2836</v>
      </c>
      <c r="F590" s="2" t="s">
        <v>25</v>
      </c>
      <c r="G590" s="2">
        <v>9.3925199999999997E-3</v>
      </c>
      <c r="H590" s="2">
        <v>3.9277499999999998E-3</v>
      </c>
      <c r="I590" s="2">
        <v>1</v>
      </c>
      <c r="J590" s="2">
        <v>2</v>
      </c>
      <c r="K590" s="2">
        <v>1</v>
      </c>
      <c r="L590" s="2" t="s">
        <v>2837</v>
      </c>
      <c r="M590" s="2" t="s">
        <v>2838</v>
      </c>
      <c r="N590" s="2" t="s">
        <v>2839</v>
      </c>
      <c r="O590" s="2">
        <v>0</v>
      </c>
      <c r="P590" s="2">
        <v>1099.5418500000001</v>
      </c>
      <c r="Q590" s="2" t="s">
        <v>22</v>
      </c>
      <c r="R590" s="2">
        <v>2</v>
      </c>
      <c r="S590" s="2">
        <v>550.27495999999996</v>
      </c>
      <c r="T590" s="2">
        <v>26.942399999999999</v>
      </c>
      <c r="U590" s="2">
        <v>4.3920000000000001E-3</v>
      </c>
      <c r="V590" s="2">
        <v>9.1800000000000007E-3</v>
      </c>
      <c r="W590" s="2">
        <v>2.52</v>
      </c>
    </row>
    <row r="591" spans="1:23" x14ac:dyDescent="0.25">
      <c r="A591" s="2" t="b">
        <v>0</v>
      </c>
      <c r="B591" s="2" t="s">
        <v>22</v>
      </c>
      <c r="C591" s="2" t="s">
        <v>2840</v>
      </c>
      <c r="D591" s="2">
        <f t="shared" si="9"/>
        <v>9</v>
      </c>
      <c r="E591" s="2" t="s">
        <v>2841</v>
      </c>
      <c r="F591" s="2" t="s">
        <v>25</v>
      </c>
      <c r="G591" s="2">
        <v>9.5823100000000001E-3</v>
      </c>
      <c r="H591" s="2">
        <v>3.9277499999999998E-3</v>
      </c>
      <c r="I591" s="2">
        <v>1</v>
      </c>
      <c r="J591" s="2">
        <v>1</v>
      </c>
      <c r="K591" s="2">
        <v>1</v>
      </c>
      <c r="L591" s="2" t="s">
        <v>2842</v>
      </c>
      <c r="M591" s="2" t="s">
        <v>2843</v>
      </c>
      <c r="N591" s="2" t="s">
        <v>2844</v>
      </c>
      <c r="O591" s="2">
        <v>0</v>
      </c>
      <c r="P591" s="2">
        <v>1015.45785</v>
      </c>
      <c r="Q591" s="2" t="s">
        <v>22</v>
      </c>
      <c r="R591" s="2">
        <v>2</v>
      </c>
      <c r="S591" s="2">
        <v>508.23253999999997</v>
      </c>
      <c r="T591" s="2">
        <v>21.831399999999999</v>
      </c>
      <c r="U591" s="2">
        <v>4.3920000000000001E-3</v>
      </c>
      <c r="V591" s="2">
        <v>9.4050000000000002E-3</v>
      </c>
      <c r="W591" s="2">
        <v>2.92</v>
      </c>
    </row>
    <row r="592" spans="1:23" x14ac:dyDescent="0.25">
      <c r="A592" s="2" t="b">
        <v>0</v>
      </c>
      <c r="B592" s="2" t="s">
        <v>22</v>
      </c>
      <c r="C592" s="2" t="s">
        <v>2845</v>
      </c>
      <c r="D592" s="2">
        <f t="shared" si="9"/>
        <v>9</v>
      </c>
      <c r="E592" s="2" t="s">
        <v>2846</v>
      </c>
      <c r="F592" s="2" t="s">
        <v>25</v>
      </c>
      <c r="G592" s="2">
        <v>9.8410900000000003E-3</v>
      </c>
      <c r="H592" s="2">
        <v>3.9277499999999998E-3</v>
      </c>
      <c r="I592" s="2">
        <v>1</v>
      </c>
      <c r="J592" s="2">
        <v>1</v>
      </c>
      <c r="K592" s="2">
        <v>1</v>
      </c>
      <c r="L592" s="2" t="s">
        <v>2847</v>
      </c>
      <c r="M592" s="2" t="s">
        <v>2848</v>
      </c>
      <c r="N592" s="2" t="s">
        <v>2849</v>
      </c>
      <c r="O592" s="2">
        <v>0</v>
      </c>
      <c r="P592" s="2">
        <v>1066.54152</v>
      </c>
      <c r="Q592" s="2" t="s">
        <v>22</v>
      </c>
      <c r="R592" s="2">
        <v>2</v>
      </c>
      <c r="S592" s="2">
        <v>533.77459999999996</v>
      </c>
      <c r="T592" s="2">
        <v>38.0304</v>
      </c>
      <c r="U592" s="2">
        <v>4.3920000000000001E-3</v>
      </c>
      <c r="V592" s="2">
        <v>9.6530000000000001E-3</v>
      </c>
      <c r="W592" s="2">
        <v>2.77</v>
      </c>
    </row>
    <row r="593" spans="1:23" x14ac:dyDescent="0.25">
      <c r="A593" s="2" t="b">
        <v>0</v>
      </c>
      <c r="B593" s="2" t="s">
        <v>22</v>
      </c>
      <c r="C593" s="2" t="s">
        <v>2850</v>
      </c>
      <c r="D593" s="2">
        <f t="shared" si="9"/>
        <v>9</v>
      </c>
      <c r="E593" s="2" t="s">
        <v>2851</v>
      </c>
      <c r="F593" s="2" t="s">
        <v>25</v>
      </c>
      <c r="G593" s="2">
        <v>9.5186400000000001E-3</v>
      </c>
      <c r="H593" s="2">
        <v>3.9277499999999998E-3</v>
      </c>
      <c r="I593" s="2">
        <v>1</v>
      </c>
      <c r="J593" s="2">
        <v>1</v>
      </c>
      <c r="K593" s="2">
        <v>1</v>
      </c>
      <c r="L593" s="2" t="s">
        <v>2852</v>
      </c>
      <c r="M593" s="2" t="s">
        <v>2853</v>
      </c>
      <c r="N593" s="2" t="s">
        <v>2854</v>
      </c>
      <c r="O593" s="2">
        <v>0</v>
      </c>
      <c r="P593" s="2">
        <v>1044.4745</v>
      </c>
      <c r="Q593" s="2" t="s">
        <v>22</v>
      </c>
      <c r="R593" s="2">
        <v>2</v>
      </c>
      <c r="S593" s="2">
        <v>522.74132999999995</v>
      </c>
      <c r="T593" s="2">
        <v>26.5427</v>
      </c>
      <c r="U593" s="2">
        <v>4.3920000000000001E-3</v>
      </c>
      <c r="V593" s="2">
        <v>9.3159999999999996E-3</v>
      </c>
      <c r="W593" s="2">
        <v>2.08</v>
      </c>
    </row>
    <row r="594" spans="1:23" x14ac:dyDescent="0.25">
      <c r="A594" s="2" t="b">
        <v>0</v>
      </c>
      <c r="B594" s="2" t="s">
        <v>22</v>
      </c>
      <c r="C594" s="2" t="s">
        <v>2855</v>
      </c>
      <c r="D594" s="2">
        <f t="shared" si="9"/>
        <v>11</v>
      </c>
      <c r="E594" s="2" t="s">
        <v>2856</v>
      </c>
      <c r="F594" s="2" t="s">
        <v>25</v>
      </c>
      <c r="G594" s="2">
        <v>9.3300699999999993E-3</v>
      </c>
      <c r="H594" s="2">
        <v>3.9277499999999998E-3</v>
      </c>
      <c r="I594" s="2">
        <v>1</v>
      </c>
      <c r="J594" s="2">
        <v>1</v>
      </c>
      <c r="K594" s="2">
        <v>1</v>
      </c>
      <c r="L594" s="2" t="s">
        <v>2857</v>
      </c>
      <c r="M594" s="2" t="s">
        <v>2858</v>
      </c>
      <c r="N594" s="2" t="s">
        <v>2859</v>
      </c>
      <c r="O594" s="2">
        <v>0</v>
      </c>
      <c r="P594" s="2">
        <v>1115.5367699999999</v>
      </c>
      <c r="Q594" s="2" t="s">
        <v>22</v>
      </c>
      <c r="R594" s="2">
        <v>2</v>
      </c>
      <c r="S594" s="2">
        <v>558.27135999999996</v>
      </c>
      <c r="T594" s="2">
        <v>27.469000000000001</v>
      </c>
      <c r="U594" s="2">
        <v>4.3920000000000001E-3</v>
      </c>
      <c r="V594" s="2">
        <v>9.1489999999999991E-3</v>
      </c>
      <c r="W594" s="2">
        <v>2.74</v>
      </c>
    </row>
    <row r="595" spans="1:23" x14ac:dyDescent="0.25">
      <c r="A595" s="2" t="b">
        <v>0</v>
      </c>
      <c r="B595" s="2" t="s">
        <v>22</v>
      </c>
      <c r="C595" s="2" t="s">
        <v>2860</v>
      </c>
      <c r="D595" s="2">
        <f t="shared" si="9"/>
        <v>9</v>
      </c>
      <c r="E595" s="2" t="s">
        <v>2861</v>
      </c>
      <c r="F595" s="2" t="s">
        <v>25</v>
      </c>
      <c r="G595" s="2">
        <v>9.5823100000000001E-3</v>
      </c>
      <c r="H595" s="2">
        <v>3.9277499999999998E-3</v>
      </c>
      <c r="I595" s="2">
        <v>1</v>
      </c>
      <c r="J595" s="2">
        <v>1</v>
      </c>
      <c r="K595" s="2">
        <v>1</v>
      </c>
      <c r="L595" s="2" t="s">
        <v>2862</v>
      </c>
      <c r="M595" s="2" t="s">
        <v>2863</v>
      </c>
      <c r="N595" s="2" t="s">
        <v>2864</v>
      </c>
      <c r="O595" s="2">
        <v>0</v>
      </c>
      <c r="P595" s="2">
        <v>970.48400000000004</v>
      </c>
      <c r="Q595" s="2" t="s">
        <v>22</v>
      </c>
      <c r="R595" s="2">
        <v>2</v>
      </c>
      <c r="S595" s="2">
        <v>485.74533000000002</v>
      </c>
      <c r="T595" s="2">
        <v>33.392800000000001</v>
      </c>
      <c r="U595" s="2">
        <v>4.3920000000000001E-3</v>
      </c>
      <c r="V595" s="2">
        <v>9.3690000000000006E-3</v>
      </c>
      <c r="W595" s="2">
        <v>2.4900000000000002</v>
      </c>
    </row>
    <row r="596" spans="1:23" x14ac:dyDescent="0.25">
      <c r="A596" s="2" t="b">
        <v>0</v>
      </c>
      <c r="B596" s="2" t="s">
        <v>22</v>
      </c>
      <c r="C596" s="2" t="s">
        <v>2865</v>
      </c>
      <c r="D596" s="2">
        <f t="shared" si="9"/>
        <v>9</v>
      </c>
      <c r="E596" s="2" t="s">
        <v>2866</v>
      </c>
      <c r="F596" s="2" t="s">
        <v>25</v>
      </c>
      <c r="G596" s="2">
        <v>9.5823100000000001E-3</v>
      </c>
      <c r="H596" s="2">
        <v>3.9277499999999998E-3</v>
      </c>
      <c r="I596" s="2">
        <v>1</v>
      </c>
      <c r="J596" s="2">
        <v>1</v>
      </c>
      <c r="K596" s="2">
        <v>1</v>
      </c>
      <c r="L596" s="2" t="s">
        <v>2867</v>
      </c>
      <c r="M596" s="2" t="s">
        <v>2868</v>
      </c>
      <c r="N596" s="2" t="s">
        <v>2869</v>
      </c>
      <c r="O596" s="2">
        <v>0</v>
      </c>
      <c r="P596" s="2">
        <v>1107.5469399999999</v>
      </c>
      <c r="Q596" s="2" t="s">
        <v>22</v>
      </c>
      <c r="R596" s="2">
        <v>2</v>
      </c>
      <c r="S596" s="2">
        <v>554.27801999999997</v>
      </c>
      <c r="T596" s="2">
        <v>24.1374</v>
      </c>
      <c r="U596" s="2">
        <v>4.3920000000000001E-3</v>
      </c>
      <c r="V596" s="2">
        <v>9.3650000000000001E-3</v>
      </c>
      <c r="W596" s="2">
        <v>2.23</v>
      </c>
    </row>
    <row r="597" spans="1:23" x14ac:dyDescent="0.25">
      <c r="A597" s="2" t="b">
        <v>0</v>
      </c>
      <c r="B597" s="2" t="s">
        <v>22</v>
      </c>
      <c r="C597" s="2" t="s">
        <v>2870</v>
      </c>
      <c r="D597" s="2">
        <f t="shared" si="9"/>
        <v>9</v>
      </c>
      <c r="E597" s="2" t="s">
        <v>2871</v>
      </c>
      <c r="F597" s="2" t="s">
        <v>25</v>
      </c>
      <c r="G597" s="2">
        <v>8.96366E-3</v>
      </c>
      <c r="H597" s="2">
        <v>3.9277499999999998E-3</v>
      </c>
      <c r="I597" s="2">
        <v>1</v>
      </c>
      <c r="J597" s="2">
        <v>1</v>
      </c>
      <c r="K597" s="2">
        <v>1</v>
      </c>
      <c r="L597" s="2" t="s">
        <v>2872</v>
      </c>
      <c r="M597" s="2" t="s">
        <v>2873</v>
      </c>
      <c r="N597" s="2" t="s">
        <v>2874</v>
      </c>
      <c r="O597" s="2">
        <v>0</v>
      </c>
      <c r="P597" s="2">
        <v>1158.4738299999999</v>
      </c>
      <c r="Q597" s="2" t="s">
        <v>22</v>
      </c>
      <c r="R597" s="2">
        <v>2</v>
      </c>
      <c r="S597" s="2">
        <v>579.74170000000004</v>
      </c>
      <c r="T597" s="2">
        <v>36.4084</v>
      </c>
      <c r="U597" s="2">
        <v>4.3920000000000001E-3</v>
      </c>
      <c r="V597" s="2">
        <v>8.7559999999999999E-3</v>
      </c>
      <c r="W597" s="2">
        <v>2.62</v>
      </c>
    </row>
    <row r="598" spans="1:23" x14ac:dyDescent="0.25">
      <c r="A598" s="2" t="b">
        <v>0</v>
      </c>
      <c r="B598" s="2" t="s">
        <v>22</v>
      </c>
      <c r="C598" s="2" t="s">
        <v>2875</v>
      </c>
      <c r="D598" s="2">
        <f t="shared" si="9"/>
        <v>10</v>
      </c>
      <c r="E598" s="2" t="s">
        <v>2876</v>
      </c>
      <c r="F598" s="2" t="s">
        <v>25</v>
      </c>
      <c r="G598" s="2">
        <v>8.3835899999999998E-3</v>
      </c>
      <c r="H598" s="2">
        <v>3.9277499999999998E-3</v>
      </c>
      <c r="I598" s="2">
        <v>1</v>
      </c>
      <c r="J598" s="2">
        <v>1</v>
      </c>
      <c r="K598" s="2">
        <v>1</v>
      </c>
      <c r="L598" s="2" t="s">
        <v>2877</v>
      </c>
      <c r="M598" s="2" t="s">
        <v>2878</v>
      </c>
      <c r="N598" s="2" t="s">
        <v>2879</v>
      </c>
      <c r="O598" s="2">
        <v>0</v>
      </c>
      <c r="P598" s="2">
        <v>1110.53135</v>
      </c>
      <c r="Q598" s="2" t="s">
        <v>22</v>
      </c>
      <c r="R598" s="2">
        <v>2</v>
      </c>
      <c r="S598" s="2">
        <v>555.76971000000003</v>
      </c>
      <c r="T598" s="2">
        <v>36.435699999999997</v>
      </c>
      <c r="U598" s="2">
        <v>3.4129999999999998E-3</v>
      </c>
      <c r="V598" s="2">
        <v>8.2199999999999999E-3</v>
      </c>
      <c r="W598" s="2">
        <v>2.83</v>
      </c>
    </row>
    <row r="599" spans="1:23" x14ac:dyDescent="0.25">
      <c r="A599" s="2" t="b">
        <v>0</v>
      </c>
      <c r="B599" s="2" t="s">
        <v>22</v>
      </c>
      <c r="C599" s="2" t="s">
        <v>2880</v>
      </c>
      <c r="D599" s="2">
        <f t="shared" si="9"/>
        <v>9</v>
      </c>
      <c r="E599" s="2" t="s">
        <v>2881</v>
      </c>
      <c r="F599" s="2" t="s">
        <v>25</v>
      </c>
      <c r="G599" s="2">
        <v>8.3835899999999998E-3</v>
      </c>
      <c r="H599" s="2">
        <v>3.9277499999999998E-3</v>
      </c>
      <c r="I599" s="2">
        <v>1</v>
      </c>
      <c r="J599" s="2">
        <v>1</v>
      </c>
      <c r="K599" s="2">
        <v>1</v>
      </c>
      <c r="L599" s="2" t="s">
        <v>2882</v>
      </c>
      <c r="M599" s="2" t="s">
        <v>2883</v>
      </c>
      <c r="N599" s="2" t="s">
        <v>2884</v>
      </c>
      <c r="O599" s="2">
        <v>0</v>
      </c>
      <c r="P599" s="2">
        <v>947.44286</v>
      </c>
      <c r="Q599" s="2" t="s">
        <v>22</v>
      </c>
      <c r="R599" s="2">
        <v>2</v>
      </c>
      <c r="S599" s="2">
        <v>474.22467</v>
      </c>
      <c r="T599" s="2">
        <v>18.286899999999999</v>
      </c>
      <c r="U599" s="2">
        <v>4.3920000000000001E-3</v>
      </c>
      <c r="V599" s="2">
        <v>8.2430000000000003E-3</v>
      </c>
      <c r="W599" s="2">
        <v>2.31</v>
      </c>
    </row>
    <row r="600" spans="1:23" x14ac:dyDescent="0.25">
      <c r="A600" s="2" t="b">
        <v>0</v>
      </c>
      <c r="B600" s="2" t="s">
        <v>22</v>
      </c>
      <c r="C600" s="2" t="s">
        <v>2885</v>
      </c>
      <c r="D600" s="2">
        <f t="shared" si="9"/>
        <v>9</v>
      </c>
      <c r="E600" s="2" t="s">
        <v>2886</v>
      </c>
      <c r="F600" s="2" t="s">
        <v>25</v>
      </c>
      <c r="G600" s="2">
        <v>9.2063600000000002E-3</v>
      </c>
      <c r="H600" s="2">
        <v>3.9277499999999998E-3</v>
      </c>
      <c r="I600" s="2">
        <v>1</v>
      </c>
      <c r="J600" s="2">
        <v>1</v>
      </c>
      <c r="K600" s="2">
        <v>1</v>
      </c>
      <c r="L600" s="2" t="s">
        <v>2887</v>
      </c>
      <c r="M600" s="2" t="s">
        <v>2888</v>
      </c>
      <c r="N600" s="2" t="s">
        <v>2889</v>
      </c>
      <c r="O600" s="2">
        <v>0</v>
      </c>
      <c r="P600" s="2">
        <v>1039.5054600000001</v>
      </c>
      <c r="Q600" s="2" t="s">
        <v>22</v>
      </c>
      <c r="R600" s="2">
        <v>2</v>
      </c>
      <c r="S600" s="2">
        <v>520.25792999999999</v>
      </c>
      <c r="T600" s="2">
        <v>18.6875</v>
      </c>
      <c r="U600" s="2">
        <v>4.3920000000000001E-3</v>
      </c>
      <c r="V600" s="2">
        <v>9.0019999999999996E-3</v>
      </c>
      <c r="W600" s="2">
        <v>2.0699999999999998</v>
      </c>
    </row>
    <row r="601" spans="1:23" x14ac:dyDescent="0.25">
      <c r="A601" s="2" t="b">
        <v>0</v>
      </c>
      <c r="B601" s="2" t="s">
        <v>22</v>
      </c>
      <c r="C601" s="2" t="s">
        <v>2890</v>
      </c>
      <c r="D601" s="2">
        <f t="shared" si="9"/>
        <v>8</v>
      </c>
      <c r="E601" s="2" t="s">
        <v>2891</v>
      </c>
      <c r="F601" s="2" t="s">
        <v>25</v>
      </c>
      <c r="G601" s="2">
        <v>8.5536999999999992E-3</v>
      </c>
      <c r="H601" s="2">
        <v>3.9277499999999998E-3</v>
      </c>
      <c r="I601" s="2">
        <v>1</v>
      </c>
      <c r="J601" s="2">
        <v>1</v>
      </c>
      <c r="K601" s="2">
        <v>1</v>
      </c>
      <c r="L601" s="2" t="s">
        <v>2610</v>
      </c>
      <c r="M601" s="2" t="s">
        <v>2892</v>
      </c>
      <c r="N601" s="2" t="s">
        <v>2612</v>
      </c>
      <c r="O601" s="2">
        <v>0</v>
      </c>
      <c r="P601" s="2">
        <v>887.46213999999998</v>
      </c>
      <c r="Q601" s="2" t="s">
        <v>22</v>
      </c>
      <c r="R601" s="2">
        <v>2</v>
      </c>
      <c r="S601" s="2">
        <v>444.23464999999999</v>
      </c>
      <c r="T601" s="2">
        <v>35.372500000000002</v>
      </c>
      <c r="U601" s="2">
        <v>4.3920000000000001E-3</v>
      </c>
      <c r="V601" s="2">
        <v>8.4010000000000005E-3</v>
      </c>
      <c r="W601" s="2">
        <v>2.91</v>
      </c>
    </row>
    <row r="602" spans="1:23" x14ac:dyDescent="0.25">
      <c r="A602" s="2" t="b">
        <v>0</v>
      </c>
      <c r="B602" s="2" t="s">
        <v>22</v>
      </c>
      <c r="C602" s="2" t="s">
        <v>2893</v>
      </c>
      <c r="D602" s="2">
        <f t="shared" si="9"/>
        <v>8</v>
      </c>
      <c r="E602" s="2" t="s">
        <v>2894</v>
      </c>
      <c r="F602" s="2" t="s">
        <v>25</v>
      </c>
      <c r="G602" s="2">
        <v>9.3925199999999997E-3</v>
      </c>
      <c r="H602" s="2">
        <v>3.9277499999999998E-3</v>
      </c>
      <c r="I602" s="2">
        <v>1</v>
      </c>
      <c r="J602" s="2">
        <v>3</v>
      </c>
      <c r="K602" s="2">
        <v>1</v>
      </c>
      <c r="L602" s="2" t="s">
        <v>1585</v>
      </c>
      <c r="M602" s="2" t="s">
        <v>2895</v>
      </c>
      <c r="N602" s="2" t="s">
        <v>1587</v>
      </c>
      <c r="O602" s="2">
        <v>0</v>
      </c>
      <c r="P602" s="2">
        <v>918.50770999999997</v>
      </c>
      <c r="Q602" s="2" t="s">
        <v>22</v>
      </c>
      <c r="R602" s="2">
        <v>2</v>
      </c>
      <c r="S602" s="2">
        <v>459.75716999999997</v>
      </c>
      <c r="T602" s="2">
        <v>41.091500000000003</v>
      </c>
      <c r="U602" s="2">
        <v>4.3920000000000001E-3</v>
      </c>
      <c r="V602" s="2">
        <v>9.1850000000000005E-3</v>
      </c>
      <c r="W602" s="2">
        <v>2.52</v>
      </c>
    </row>
    <row r="603" spans="1:23" x14ac:dyDescent="0.25">
      <c r="A603" s="2" t="b">
        <v>0</v>
      </c>
      <c r="B603" s="2" t="s">
        <v>22</v>
      </c>
      <c r="C603" s="2" t="s">
        <v>2896</v>
      </c>
      <c r="D603" s="2">
        <f t="shared" si="9"/>
        <v>8</v>
      </c>
      <c r="E603" s="2" t="s">
        <v>2897</v>
      </c>
      <c r="F603" s="2" t="s">
        <v>25</v>
      </c>
      <c r="G603" s="2">
        <v>9.7757699999999996E-3</v>
      </c>
      <c r="H603" s="2">
        <v>3.9277499999999998E-3</v>
      </c>
      <c r="I603" s="2">
        <v>1</v>
      </c>
      <c r="J603" s="2">
        <v>1</v>
      </c>
      <c r="K603" s="2">
        <v>1</v>
      </c>
      <c r="L603" s="2" t="s">
        <v>2898</v>
      </c>
      <c r="M603" s="2" t="s">
        <v>2899</v>
      </c>
      <c r="N603" s="2" t="s">
        <v>2900</v>
      </c>
      <c r="O603" s="2">
        <v>0</v>
      </c>
      <c r="P603" s="2">
        <v>861.44649000000004</v>
      </c>
      <c r="Q603" s="2" t="s">
        <v>22</v>
      </c>
      <c r="R603" s="2">
        <v>2</v>
      </c>
      <c r="S603" s="2">
        <v>431.22647000000001</v>
      </c>
      <c r="T603" s="2">
        <v>42.215600000000002</v>
      </c>
      <c r="U603" s="2">
        <v>4.3920000000000001E-3</v>
      </c>
      <c r="V603" s="2">
        <v>9.5879999999999993E-3</v>
      </c>
      <c r="W603" s="2">
        <v>2.2999999999999998</v>
      </c>
    </row>
    <row r="604" spans="1:23" x14ac:dyDescent="0.25">
      <c r="A604" s="2" t="b">
        <v>0</v>
      </c>
      <c r="B604" s="2" t="s">
        <v>22</v>
      </c>
      <c r="C604" s="2" t="s">
        <v>396</v>
      </c>
      <c r="D604" s="2">
        <f t="shared" si="9"/>
        <v>9</v>
      </c>
      <c r="E604" s="2" t="s">
        <v>397</v>
      </c>
      <c r="F604" s="2" t="s">
        <v>213</v>
      </c>
      <c r="G604" s="2">
        <v>8.43993E-3</v>
      </c>
      <c r="H604" s="2">
        <v>3.9277499999999998E-3</v>
      </c>
      <c r="I604" s="2">
        <v>1</v>
      </c>
      <c r="J604" s="2">
        <v>1</v>
      </c>
      <c r="K604" s="2">
        <v>1</v>
      </c>
      <c r="L604" s="2" t="s">
        <v>390</v>
      </c>
      <c r="M604" s="2" t="s">
        <v>398</v>
      </c>
      <c r="N604" s="2" t="s">
        <v>392</v>
      </c>
      <c r="O604" s="2">
        <v>0</v>
      </c>
      <c r="P604" s="2">
        <v>1062.5975900000001</v>
      </c>
      <c r="Q604" s="2" t="s">
        <v>22</v>
      </c>
      <c r="R604" s="2">
        <v>2</v>
      </c>
      <c r="S604" s="2">
        <v>531.80267000000003</v>
      </c>
      <c r="T604" s="2">
        <v>20.200700000000001</v>
      </c>
      <c r="U604" s="2">
        <v>4.3920000000000001E-3</v>
      </c>
      <c r="V604" s="2">
        <v>8.2660000000000008E-3</v>
      </c>
      <c r="W604" s="2">
        <v>2.37</v>
      </c>
    </row>
    <row r="605" spans="1:23" x14ac:dyDescent="0.25">
      <c r="A605" s="2" t="b">
        <v>0</v>
      </c>
      <c r="B605" s="2" t="s">
        <v>22</v>
      </c>
      <c r="C605" s="2" t="s">
        <v>2901</v>
      </c>
      <c r="D605" s="2">
        <f t="shared" si="9"/>
        <v>10</v>
      </c>
      <c r="E605" s="2" t="s">
        <v>2902</v>
      </c>
      <c r="F605" s="2" t="s">
        <v>25</v>
      </c>
      <c r="G605" s="2">
        <v>9.5823100000000001E-3</v>
      </c>
      <c r="H605" s="2">
        <v>3.9277499999999998E-3</v>
      </c>
      <c r="I605" s="2">
        <v>2</v>
      </c>
      <c r="J605" s="2">
        <v>3</v>
      </c>
      <c r="K605" s="2">
        <v>1</v>
      </c>
      <c r="L605" s="2" t="s">
        <v>2903</v>
      </c>
      <c r="M605" s="2" t="s">
        <v>2904</v>
      </c>
      <c r="N605" s="2" t="s">
        <v>2905</v>
      </c>
      <c r="O605" s="2">
        <v>0</v>
      </c>
      <c r="P605" s="2">
        <v>1174.6790100000001</v>
      </c>
      <c r="Q605" s="2" t="s">
        <v>22</v>
      </c>
      <c r="R605" s="2">
        <v>2</v>
      </c>
      <c r="S605" s="2">
        <v>587.84313999999995</v>
      </c>
      <c r="T605" s="2">
        <v>21.0229</v>
      </c>
      <c r="U605" s="2">
        <v>4.3920000000000001E-3</v>
      </c>
      <c r="V605" s="2">
        <v>9.358E-3</v>
      </c>
      <c r="W605" s="2">
        <v>1.8</v>
      </c>
    </row>
    <row r="606" spans="1:23" x14ac:dyDescent="0.25">
      <c r="A606" s="2" t="b">
        <v>0</v>
      </c>
      <c r="B606" s="2" t="s">
        <v>22</v>
      </c>
      <c r="C606" s="2" t="s">
        <v>2906</v>
      </c>
      <c r="D606" s="2">
        <f t="shared" si="9"/>
        <v>12</v>
      </c>
      <c r="E606" s="2" t="s">
        <v>2907</v>
      </c>
      <c r="F606" s="2" t="s">
        <v>25</v>
      </c>
      <c r="G606" s="2">
        <v>8.43993E-3</v>
      </c>
      <c r="H606" s="2">
        <v>3.9277499999999998E-3</v>
      </c>
      <c r="I606" s="2">
        <v>1</v>
      </c>
      <c r="J606" s="2">
        <v>1</v>
      </c>
      <c r="K606" s="2">
        <v>1</v>
      </c>
      <c r="L606" s="2" t="s">
        <v>2908</v>
      </c>
      <c r="M606" s="2" t="s">
        <v>2909</v>
      </c>
      <c r="N606" s="2" t="s">
        <v>2910</v>
      </c>
      <c r="O606" s="2">
        <v>0</v>
      </c>
      <c r="P606" s="2">
        <v>1457.7019299999999</v>
      </c>
      <c r="Q606" s="2" t="s">
        <v>22</v>
      </c>
      <c r="R606" s="2">
        <v>2</v>
      </c>
      <c r="S606" s="2">
        <v>729.35344999999995</v>
      </c>
      <c r="T606" s="2">
        <v>30.552900000000001</v>
      </c>
      <c r="U606" s="2">
        <v>4.3920000000000001E-3</v>
      </c>
      <c r="V606" s="2">
        <v>8.2789999999999999E-3</v>
      </c>
      <c r="W606" s="2">
        <v>2.23</v>
      </c>
    </row>
    <row r="607" spans="1:23" x14ac:dyDescent="0.25">
      <c r="A607" s="2" t="b">
        <v>0</v>
      </c>
      <c r="B607" s="2" t="s">
        <v>22</v>
      </c>
      <c r="C607" s="2" t="s">
        <v>2911</v>
      </c>
      <c r="D607" s="2">
        <f t="shared" si="9"/>
        <v>8</v>
      </c>
      <c r="E607" s="2" t="s">
        <v>2912</v>
      </c>
      <c r="F607" s="2" t="s">
        <v>25</v>
      </c>
      <c r="G607" s="2">
        <v>9.7757699999999996E-3</v>
      </c>
      <c r="H607" s="2">
        <v>3.9277499999999998E-3</v>
      </c>
      <c r="I607" s="2">
        <v>1</v>
      </c>
      <c r="J607" s="2">
        <v>1</v>
      </c>
      <c r="K607" s="2">
        <v>1</v>
      </c>
      <c r="L607" s="2" t="s">
        <v>390</v>
      </c>
      <c r="M607" s="2" t="s">
        <v>2913</v>
      </c>
      <c r="N607" s="2" t="s">
        <v>392</v>
      </c>
      <c r="O607" s="2">
        <v>0</v>
      </c>
      <c r="P607" s="2">
        <v>953.41453999999999</v>
      </c>
      <c r="Q607" s="2" t="s">
        <v>22</v>
      </c>
      <c r="R607" s="2">
        <v>2</v>
      </c>
      <c r="S607" s="2">
        <v>477.21102999999999</v>
      </c>
      <c r="T607" s="2">
        <v>22.042200000000001</v>
      </c>
      <c r="U607" s="2">
        <v>4.3920000000000001E-3</v>
      </c>
      <c r="V607" s="2">
        <v>9.5700000000000004E-3</v>
      </c>
      <c r="W607" s="2">
        <v>2.4300000000000002</v>
      </c>
    </row>
    <row r="608" spans="1:23" x14ac:dyDescent="0.25">
      <c r="A608" s="2" t="b">
        <v>0</v>
      </c>
      <c r="B608" s="2" t="s">
        <v>22</v>
      </c>
      <c r="C608" s="2" t="s">
        <v>2914</v>
      </c>
      <c r="D608" s="2">
        <f t="shared" si="9"/>
        <v>9</v>
      </c>
      <c r="E608" s="2" t="s">
        <v>2915</v>
      </c>
      <c r="F608" s="2" t="s">
        <v>25</v>
      </c>
      <c r="G608" s="2">
        <v>9.5186400000000001E-3</v>
      </c>
      <c r="H608" s="2">
        <v>3.9277499999999998E-3</v>
      </c>
      <c r="I608" s="2">
        <v>1</v>
      </c>
      <c r="J608" s="2">
        <v>2</v>
      </c>
      <c r="K608" s="2">
        <v>1</v>
      </c>
      <c r="L608" s="2" t="s">
        <v>2916</v>
      </c>
      <c r="M608" s="2" t="s">
        <v>2917</v>
      </c>
      <c r="N608" s="2" t="s">
        <v>2918</v>
      </c>
      <c r="O608" s="2">
        <v>0</v>
      </c>
      <c r="P608" s="2">
        <v>990.50031999999999</v>
      </c>
      <c r="Q608" s="2" t="s">
        <v>22</v>
      </c>
      <c r="R608" s="2">
        <v>2</v>
      </c>
      <c r="S608" s="2">
        <v>495.75371999999999</v>
      </c>
      <c r="T608" s="2">
        <v>29.973700000000001</v>
      </c>
      <c r="U608" s="2">
        <v>4.3920000000000001E-3</v>
      </c>
      <c r="V608" s="2">
        <v>9.3050000000000008E-3</v>
      </c>
      <c r="W608" s="2">
        <v>1.87</v>
      </c>
    </row>
    <row r="609" spans="1:23" x14ac:dyDescent="0.25">
      <c r="A609" s="2" t="b">
        <v>0</v>
      </c>
      <c r="B609" s="2" t="s">
        <v>22</v>
      </c>
      <c r="C609" s="2" t="s">
        <v>2919</v>
      </c>
      <c r="D609" s="2">
        <f t="shared" si="9"/>
        <v>10</v>
      </c>
      <c r="E609" s="2" t="s">
        <v>2920</v>
      </c>
      <c r="F609" s="2" t="s">
        <v>25</v>
      </c>
      <c r="G609" s="2">
        <v>9.2680100000000001E-3</v>
      </c>
      <c r="H609" s="2">
        <v>3.9277499999999998E-3</v>
      </c>
      <c r="I609" s="2">
        <v>1</v>
      </c>
      <c r="J609" s="2">
        <v>1</v>
      </c>
      <c r="K609" s="2">
        <v>1</v>
      </c>
      <c r="L609" s="2" t="s">
        <v>1714</v>
      </c>
      <c r="M609" s="2" t="s">
        <v>2921</v>
      </c>
      <c r="N609" s="2" t="s">
        <v>1716</v>
      </c>
      <c r="O609" s="2">
        <v>0</v>
      </c>
      <c r="P609" s="2">
        <v>1158.61535</v>
      </c>
      <c r="Q609" s="2" t="s">
        <v>22</v>
      </c>
      <c r="R609" s="2">
        <v>2</v>
      </c>
      <c r="S609" s="2">
        <v>579.81164999999999</v>
      </c>
      <c r="T609" s="2">
        <v>32.101700000000001</v>
      </c>
      <c r="U609" s="2">
        <v>4.3920000000000001E-3</v>
      </c>
      <c r="V609" s="2">
        <v>9.0690000000000007E-3</v>
      </c>
      <c r="W609" s="2">
        <v>2.4900000000000002</v>
      </c>
    </row>
    <row r="610" spans="1:23" x14ac:dyDescent="0.25">
      <c r="A610" s="2" t="b">
        <v>0</v>
      </c>
      <c r="B610" s="2" t="s">
        <v>22</v>
      </c>
      <c r="C610" s="2" t="s">
        <v>2922</v>
      </c>
      <c r="D610" s="2">
        <f t="shared" si="9"/>
        <v>9</v>
      </c>
      <c r="E610" s="2" t="s">
        <v>2923</v>
      </c>
      <c r="F610" s="2" t="s">
        <v>25</v>
      </c>
      <c r="G610" s="2">
        <v>9.7757699999999996E-3</v>
      </c>
      <c r="H610" s="2">
        <v>3.9277499999999998E-3</v>
      </c>
      <c r="I610" s="2">
        <v>1</v>
      </c>
      <c r="J610" s="2">
        <v>1</v>
      </c>
      <c r="K610" s="2">
        <v>1</v>
      </c>
      <c r="L610" s="2" t="s">
        <v>2924</v>
      </c>
      <c r="M610" s="2" t="s">
        <v>2925</v>
      </c>
      <c r="N610" s="2" t="s">
        <v>2926</v>
      </c>
      <c r="O610" s="2">
        <v>0</v>
      </c>
      <c r="P610" s="2">
        <v>1065.6051199999999</v>
      </c>
      <c r="Q610" s="2" t="s">
        <v>22</v>
      </c>
      <c r="R610" s="2">
        <v>2</v>
      </c>
      <c r="S610" s="2">
        <v>533.30791999999997</v>
      </c>
      <c r="T610" s="2">
        <v>30.668800000000001</v>
      </c>
      <c r="U610" s="2">
        <v>4.3920000000000001E-3</v>
      </c>
      <c r="V610" s="2">
        <v>9.5370000000000003E-3</v>
      </c>
      <c r="W610" s="2">
        <v>2.68</v>
      </c>
    </row>
    <row r="611" spans="1:23" x14ac:dyDescent="0.25">
      <c r="A611" s="2" t="b">
        <v>0</v>
      </c>
      <c r="B611" s="2" t="s">
        <v>22</v>
      </c>
      <c r="C611" s="2" t="s">
        <v>2927</v>
      </c>
      <c r="D611" s="2">
        <f t="shared" si="9"/>
        <v>8</v>
      </c>
      <c r="E611" s="2" t="s">
        <v>2928</v>
      </c>
      <c r="F611" s="2" t="s">
        <v>25</v>
      </c>
      <c r="G611" s="2">
        <v>9.3925199999999997E-3</v>
      </c>
      <c r="H611" s="2">
        <v>3.9277499999999998E-3</v>
      </c>
      <c r="I611" s="2">
        <v>1</v>
      </c>
      <c r="J611" s="2">
        <v>1</v>
      </c>
      <c r="K611" s="2">
        <v>1</v>
      </c>
      <c r="L611" s="2" t="s">
        <v>2929</v>
      </c>
      <c r="M611" s="2" t="s">
        <v>2930</v>
      </c>
      <c r="N611" s="2" t="s">
        <v>2931</v>
      </c>
      <c r="O611" s="2">
        <v>0</v>
      </c>
      <c r="P611" s="2">
        <v>1018.48871</v>
      </c>
      <c r="Q611" s="2" t="s">
        <v>22</v>
      </c>
      <c r="R611" s="2">
        <v>2</v>
      </c>
      <c r="S611" s="2">
        <v>509.74831999999998</v>
      </c>
      <c r="T611" s="2">
        <v>24.362400000000001</v>
      </c>
      <c r="U611" s="2">
        <v>4.3920000000000001E-3</v>
      </c>
      <c r="V611" s="2">
        <v>9.2040000000000004E-3</v>
      </c>
      <c r="W611" s="2">
        <v>2.33</v>
      </c>
    </row>
    <row r="612" spans="1:23" x14ac:dyDescent="0.25">
      <c r="A612" s="2" t="b">
        <v>0</v>
      </c>
      <c r="B612" s="2" t="s">
        <v>22</v>
      </c>
      <c r="C612" s="2" t="s">
        <v>2932</v>
      </c>
      <c r="D612" s="2">
        <f t="shared" si="9"/>
        <v>9</v>
      </c>
      <c r="E612" s="2" t="s">
        <v>2933</v>
      </c>
      <c r="F612" s="2" t="s">
        <v>25</v>
      </c>
      <c r="G612" s="2">
        <v>8.7856900000000005E-3</v>
      </c>
      <c r="H612" s="2">
        <v>3.9277499999999998E-3</v>
      </c>
      <c r="I612" s="2">
        <v>1</v>
      </c>
      <c r="J612" s="2">
        <v>1</v>
      </c>
      <c r="K612" s="2">
        <v>1</v>
      </c>
      <c r="L612" s="2" t="s">
        <v>2934</v>
      </c>
      <c r="M612" s="2" t="s">
        <v>2935</v>
      </c>
      <c r="N612" s="2" t="s">
        <v>2936</v>
      </c>
      <c r="O612" s="2">
        <v>0</v>
      </c>
      <c r="P612" s="2">
        <v>1069.51603</v>
      </c>
      <c r="Q612" s="2" t="s">
        <v>22</v>
      </c>
      <c r="R612" s="2">
        <v>2</v>
      </c>
      <c r="S612" s="2">
        <v>535.26207999999997</v>
      </c>
      <c r="T612" s="2">
        <v>26.506</v>
      </c>
      <c r="U612" s="2">
        <v>4.3920000000000001E-3</v>
      </c>
      <c r="V612" s="2">
        <v>8.5959999999999995E-3</v>
      </c>
      <c r="W612" s="2">
        <v>2.46</v>
      </c>
    </row>
    <row r="613" spans="1:23" x14ac:dyDescent="0.25">
      <c r="A613" s="2" t="b">
        <v>0</v>
      </c>
      <c r="B613" s="2" t="s">
        <v>22</v>
      </c>
      <c r="C613" s="2" t="s">
        <v>2937</v>
      </c>
      <c r="D613" s="2">
        <f t="shared" si="9"/>
        <v>9</v>
      </c>
      <c r="E613" s="2" t="s">
        <v>2938</v>
      </c>
      <c r="F613" s="2" t="s">
        <v>25</v>
      </c>
      <c r="G613" s="2">
        <v>9.0237500000000005E-3</v>
      </c>
      <c r="H613" s="2">
        <v>3.9277499999999998E-3</v>
      </c>
      <c r="I613" s="2">
        <v>1</v>
      </c>
      <c r="J613" s="2">
        <v>1</v>
      </c>
      <c r="K613" s="2">
        <v>1</v>
      </c>
      <c r="L613" s="2" t="s">
        <v>2939</v>
      </c>
      <c r="M613" s="2" t="s">
        <v>2940</v>
      </c>
      <c r="N613" s="2" t="s">
        <v>2941</v>
      </c>
      <c r="O613" s="2">
        <v>0</v>
      </c>
      <c r="P613" s="2">
        <v>948.47852</v>
      </c>
      <c r="Q613" s="2" t="s">
        <v>22</v>
      </c>
      <c r="R613" s="2">
        <v>2</v>
      </c>
      <c r="S613" s="2">
        <v>474.74277000000001</v>
      </c>
      <c r="T613" s="2">
        <v>29.577300000000001</v>
      </c>
      <c r="U613" s="2">
        <v>4.3920000000000001E-3</v>
      </c>
      <c r="V613" s="2">
        <v>8.8610000000000008E-3</v>
      </c>
      <c r="W613" s="2">
        <v>2.4500000000000002</v>
      </c>
    </row>
    <row r="614" spans="1:23" x14ac:dyDescent="0.25">
      <c r="A614" s="2" t="b">
        <v>0</v>
      </c>
      <c r="B614" s="2" t="s">
        <v>22</v>
      </c>
      <c r="C614" s="2" t="s">
        <v>2942</v>
      </c>
      <c r="D614" s="2">
        <f t="shared" si="9"/>
        <v>9</v>
      </c>
      <c r="E614" s="2" t="s">
        <v>2943</v>
      </c>
      <c r="F614" s="2" t="s">
        <v>25</v>
      </c>
      <c r="G614" s="2">
        <v>9.0842300000000004E-3</v>
      </c>
      <c r="H614" s="2">
        <v>3.9277499999999998E-3</v>
      </c>
      <c r="I614" s="2">
        <v>1</v>
      </c>
      <c r="J614" s="2">
        <v>1</v>
      </c>
      <c r="K614" s="2">
        <v>1</v>
      </c>
      <c r="L614" s="2" t="s">
        <v>2944</v>
      </c>
      <c r="M614" s="2" t="s">
        <v>2945</v>
      </c>
      <c r="N614" s="2" t="s">
        <v>2946</v>
      </c>
      <c r="O614" s="2">
        <v>0</v>
      </c>
      <c r="P614" s="2">
        <v>1080.49965</v>
      </c>
      <c r="Q614" s="2" t="s">
        <v>22</v>
      </c>
      <c r="R614" s="2">
        <v>2</v>
      </c>
      <c r="S614" s="2">
        <v>540.75409000000002</v>
      </c>
      <c r="T614" s="2">
        <v>35.0563</v>
      </c>
      <c r="U614" s="2">
        <v>4.3920000000000001E-3</v>
      </c>
      <c r="V614" s="2">
        <v>8.9289999999999994E-3</v>
      </c>
      <c r="W614" s="2">
        <v>2.5</v>
      </c>
    </row>
    <row r="615" spans="1:23" x14ac:dyDescent="0.25">
      <c r="A615" s="2" t="b">
        <v>0</v>
      </c>
      <c r="B615" s="2" t="s">
        <v>22</v>
      </c>
      <c r="C615" s="2" t="s">
        <v>2947</v>
      </c>
      <c r="D615" s="2">
        <f t="shared" si="9"/>
        <v>9</v>
      </c>
      <c r="E615" s="2" t="s">
        <v>2948</v>
      </c>
      <c r="F615" s="2" t="s">
        <v>25</v>
      </c>
      <c r="G615" s="2">
        <v>9.2680100000000001E-3</v>
      </c>
      <c r="H615" s="2">
        <v>3.9277499999999998E-3</v>
      </c>
      <c r="I615" s="2">
        <v>1</v>
      </c>
      <c r="J615" s="2">
        <v>1</v>
      </c>
      <c r="K615" s="2">
        <v>1</v>
      </c>
      <c r="L615" s="2" t="s">
        <v>1860</v>
      </c>
      <c r="M615" s="2" t="s">
        <v>2949</v>
      </c>
      <c r="N615" s="2" t="s">
        <v>1862</v>
      </c>
      <c r="O615" s="2">
        <v>0</v>
      </c>
      <c r="P615" s="2">
        <v>1062.5465999999999</v>
      </c>
      <c r="Q615" s="2" t="s">
        <v>22</v>
      </c>
      <c r="R615" s="2">
        <v>2</v>
      </c>
      <c r="S615" s="2">
        <v>531.77777000000003</v>
      </c>
      <c r="T615" s="2">
        <v>34.606099999999998</v>
      </c>
      <c r="U615" s="2">
        <v>4.3920000000000001E-3</v>
      </c>
      <c r="V615" s="2">
        <v>9.0840000000000001E-3</v>
      </c>
      <c r="W615" s="2">
        <v>2.54</v>
      </c>
    </row>
    <row r="616" spans="1:23" x14ac:dyDescent="0.25">
      <c r="A616" s="2" t="b">
        <v>0</v>
      </c>
      <c r="B616" s="2" t="s">
        <v>22</v>
      </c>
      <c r="C616" s="2" t="s">
        <v>2950</v>
      </c>
      <c r="D616" s="2">
        <f t="shared" si="9"/>
        <v>8</v>
      </c>
      <c r="E616" s="2" t="s">
        <v>2951</v>
      </c>
      <c r="F616" s="2" t="s">
        <v>25</v>
      </c>
      <c r="G616" s="2">
        <v>9.2063600000000002E-3</v>
      </c>
      <c r="H616" s="2">
        <v>3.9277499999999998E-3</v>
      </c>
      <c r="I616" s="2">
        <v>1</v>
      </c>
      <c r="J616" s="2">
        <v>1</v>
      </c>
      <c r="K616" s="2">
        <v>1</v>
      </c>
      <c r="L616" s="2" t="s">
        <v>2952</v>
      </c>
      <c r="M616" s="2" t="s">
        <v>2953</v>
      </c>
      <c r="N616" s="2" t="s">
        <v>2954</v>
      </c>
      <c r="O616" s="2">
        <v>0</v>
      </c>
      <c r="P616" s="2">
        <v>957.50400999999999</v>
      </c>
      <c r="Q616" s="2" t="s">
        <v>22</v>
      </c>
      <c r="R616" s="2">
        <v>2</v>
      </c>
      <c r="S616" s="2">
        <v>479.25562000000002</v>
      </c>
      <c r="T616" s="2">
        <v>30.789899999999999</v>
      </c>
      <c r="U616" s="2">
        <v>4.3920000000000001E-3</v>
      </c>
      <c r="V616" s="2">
        <v>9.0259999999999993E-3</v>
      </c>
      <c r="W616" s="2">
        <v>2.4900000000000002</v>
      </c>
    </row>
    <row r="617" spans="1:23" x14ac:dyDescent="0.25">
      <c r="A617" s="2" t="b">
        <v>0</v>
      </c>
      <c r="B617" s="2" t="s">
        <v>22</v>
      </c>
      <c r="C617" s="2" t="s">
        <v>2955</v>
      </c>
      <c r="D617" s="2">
        <f t="shared" si="9"/>
        <v>9</v>
      </c>
      <c r="E617" s="2" t="s">
        <v>2956</v>
      </c>
      <c r="F617" s="2" t="s">
        <v>25</v>
      </c>
      <c r="G617" s="2">
        <v>8.66894E-3</v>
      </c>
      <c r="H617" s="2">
        <v>3.9277499999999998E-3</v>
      </c>
      <c r="I617" s="2">
        <v>1</v>
      </c>
      <c r="J617" s="2">
        <v>1</v>
      </c>
      <c r="K617" s="2">
        <v>1</v>
      </c>
      <c r="L617" s="2" t="s">
        <v>2957</v>
      </c>
      <c r="M617" s="2" t="s">
        <v>2958</v>
      </c>
      <c r="N617" s="2" t="s">
        <v>2959</v>
      </c>
      <c r="O617" s="2">
        <v>0</v>
      </c>
      <c r="P617" s="2">
        <v>1174.61429</v>
      </c>
      <c r="Q617" s="2" t="s">
        <v>22</v>
      </c>
      <c r="R617" s="2">
        <v>2</v>
      </c>
      <c r="S617" s="2">
        <v>587.81061</v>
      </c>
      <c r="T617" s="2">
        <v>43.802500000000002</v>
      </c>
      <c r="U617" s="2">
        <v>4.3920000000000001E-3</v>
      </c>
      <c r="V617" s="2">
        <v>8.5179999999999995E-3</v>
      </c>
      <c r="W617" s="2">
        <v>1.99</v>
      </c>
    </row>
    <row r="618" spans="1:23" x14ac:dyDescent="0.25">
      <c r="A618" s="2" t="b">
        <v>0</v>
      </c>
      <c r="B618" s="2" t="s">
        <v>22</v>
      </c>
      <c r="C618" s="2" t="s">
        <v>2960</v>
      </c>
      <c r="D618" s="2">
        <f t="shared" si="9"/>
        <v>9</v>
      </c>
      <c r="E618" s="2" t="s">
        <v>2961</v>
      </c>
      <c r="F618" s="2" t="s">
        <v>25</v>
      </c>
      <c r="G618" s="2">
        <v>9.2063600000000002E-3</v>
      </c>
      <c r="H618" s="2">
        <v>3.9277499999999998E-3</v>
      </c>
      <c r="I618" s="2">
        <v>1</v>
      </c>
      <c r="J618" s="2">
        <v>1</v>
      </c>
      <c r="K618" s="2">
        <v>1</v>
      </c>
      <c r="L618" s="2" t="s">
        <v>2962</v>
      </c>
      <c r="M618" s="2" t="s">
        <v>2963</v>
      </c>
      <c r="N618" s="2" t="s">
        <v>2964</v>
      </c>
      <c r="O618" s="2">
        <v>0</v>
      </c>
      <c r="P618" s="2">
        <v>1050.5829900000001</v>
      </c>
      <c r="Q618" s="2" t="s">
        <v>22</v>
      </c>
      <c r="R618" s="2">
        <v>2</v>
      </c>
      <c r="S618" s="2">
        <v>525.79547000000002</v>
      </c>
      <c r="T618" s="2">
        <v>36.668599999999998</v>
      </c>
      <c r="U618" s="2">
        <v>4.3920000000000001E-3</v>
      </c>
      <c r="V618" s="2">
        <v>9.0290000000000006E-3</v>
      </c>
      <c r="W618" s="2">
        <v>3.59</v>
      </c>
    </row>
    <row r="619" spans="1:23" x14ac:dyDescent="0.25">
      <c r="A619" s="2" t="b">
        <v>0</v>
      </c>
      <c r="B619" s="2" t="s">
        <v>22</v>
      </c>
      <c r="C619" s="2" t="s">
        <v>2965</v>
      </c>
      <c r="D619" s="2">
        <f t="shared" si="9"/>
        <v>9</v>
      </c>
      <c r="E619" s="2" t="s">
        <v>2966</v>
      </c>
      <c r="F619" s="2" t="s">
        <v>25</v>
      </c>
      <c r="G619" s="2">
        <v>9.0237500000000005E-3</v>
      </c>
      <c r="H619" s="2">
        <v>3.9277499999999998E-3</v>
      </c>
      <c r="I619" s="2">
        <v>1</v>
      </c>
      <c r="J619" s="2">
        <v>1</v>
      </c>
      <c r="K619" s="2">
        <v>1</v>
      </c>
      <c r="L619" s="2" t="s">
        <v>1523</v>
      </c>
      <c r="M619" s="2" t="s">
        <v>2967</v>
      </c>
      <c r="N619" s="2" t="s">
        <v>1525</v>
      </c>
      <c r="O619" s="2">
        <v>0</v>
      </c>
      <c r="P619" s="2">
        <v>1051.5418500000001</v>
      </c>
      <c r="Q619" s="2" t="s">
        <v>22</v>
      </c>
      <c r="R619" s="2">
        <v>2</v>
      </c>
      <c r="S619" s="2">
        <v>526.27484000000004</v>
      </c>
      <c r="T619" s="2">
        <v>41.3063</v>
      </c>
      <c r="U619" s="2">
        <v>4.3920000000000001E-3</v>
      </c>
      <c r="V619" s="2">
        <v>8.8190000000000004E-3</v>
      </c>
      <c r="W619" s="2">
        <v>2.5499999999999998</v>
      </c>
    </row>
    <row r="620" spans="1:23" x14ac:dyDescent="0.25">
      <c r="A620" s="2" t="b">
        <v>0</v>
      </c>
      <c r="B620" s="2" t="s">
        <v>22</v>
      </c>
      <c r="C620" s="2" t="s">
        <v>2968</v>
      </c>
      <c r="D620" s="2">
        <f t="shared" si="9"/>
        <v>8</v>
      </c>
      <c r="E620" s="2" t="s">
        <v>2969</v>
      </c>
      <c r="F620" s="2" t="s">
        <v>25</v>
      </c>
      <c r="G620" s="2">
        <v>9.1450999999999998E-3</v>
      </c>
      <c r="H620" s="2">
        <v>3.9277499999999998E-3</v>
      </c>
      <c r="I620" s="2">
        <v>1</v>
      </c>
      <c r="J620" s="2">
        <v>2</v>
      </c>
      <c r="K620" s="2">
        <v>1</v>
      </c>
      <c r="L620" s="2" t="s">
        <v>2970</v>
      </c>
      <c r="M620" s="2" t="s">
        <v>2971</v>
      </c>
      <c r="N620" s="2" t="s">
        <v>2972</v>
      </c>
      <c r="O620" s="2">
        <v>0</v>
      </c>
      <c r="P620" s="2">
        <v>936.42101000000002</v>
      </c>
      <c r="Q620" s="2" t="s">
        <v>22</v>
      </c>
      <c r="R620" s="2">
        <v>2</v>
      </c>
      <c r="S620" s="2">
        <v>468.71404999999999</v>
      </c>
      <c r="T620" s="2">
        <v>28.946999999999999</v>
      </c>
      <c r="U620" s="2">
        <v>4.3920000000000001E-3</v>
      </c>
      <c r="V620" s="2">
        <v>8.9490000000000004E-3</v>
      </c>
      <c r="W620" s="2">
        <v>1.87</v>
      </c>
    </row>
    <row r="621" spans="1:23" x14ac:dyDescent="0.25">
      <c r="A621" s="2" t="b">
        <v>0</v>
      </c>
      <c r="B621" s="2" t="s">
        <v>22</v>
      </c>
      <c r="C621" s="2" t="s">
        <v>2973</v>
      </c>
      <c r="D621" s="2">
        <f t="shared" si="9"/>
        <v>10</v>
      </c>
      <c r="E621" s="2" t="s">
        <v>2974</v>
      </c>
      <c r="F621" s="2" t="s">
        <v>25</v>
      </c>
      <c r="G621" s="2">
        <v>9.5823100000000001E-3</v>
      </c>
      <c r="H621" s="2">
        <v>3.9277499999999998E-3</v>
      </c>
      <c r="I621" s="2">
        <v>1</v>
      </c>
      <c r="J621" s="2">
        <v>1</v>
      </c>
      <c r="K621" s="2">
        <v>1</v>
      </c>
      <c r="L621" s="2" t="s">
        <v>2975</v>
      </c>
      <c r="M621" s="2" t="s">
        <v>2976</v>
      </c>
      <c r="N621" s="2" t="s">
        <v>2977</v>
      </c>
      <c r="O621" s="2">
        <v>0</v>
      </c>
      <c r="P621" s="2">
        <v>1203.5541499999999</v>
      </c>
      <c r="Q621" s="2" t="s">
        <v>22</v>
      </c>
      <c r="R621" s="2">
        <v>2</v>
      </c>
      <c r="S621" s="2">
        <v>602.28070000000002</v>
      </c>
      <c r="T621" s="2">
        <v>21.032</v>
      </c>
      <c r="U621" s="2">
        <v>4.3920000000000001E-3</v>
      </c>
      <c r="V621" s="2">
        <v>9.3939999999999996E-3</v>
      </c>
      <c r="W621" s="2">
        <v>1.7</v>
      </c>
    </row>
    <row r="622" spans="1:23" x14ac:dyDescent="0.25">
      <c r="A622" s="2" t="b">
        <v>0</v>
      </c>
      <c r="B622" s="2" t="s">
        <v>22</v>
      </c>
      <c r="C622" s="2" t="s">
        <v>2978</v>
      </c>
      <c r="D622" s="2">
        <f t="shared" si="9"/>
        <v>9</v>
      </c>
      <c r="E622" s="2" t="s">
        <v>2979</v>
      </c>
      <c r="F622" s="2" t="s">
        <v>25</v>
      </c>
      <c r="G622" s="2">
        <v>9.7757699999999996E-3</v>
      </c>
      <c r="H622" s="2">
        <v>3.9277499999999998E-3</v>
      </c>
      <c r="I622" s="2">
        <v>1</v>
      </c>
      <c r="J622" s="2">
        <v>1</v>
      </c>
      <c r="K622" s="2">
        <v>1</v>
      </c>
      <c r="L622" s="2" t="s">
        <v>2980</v>
      </c>
      <c r="M622" s="2" t="s">
        <v>2981</v>
      </c>
      <c r="N622" s="2" t="s">
        <v>2982</v>
      </c>
      <c r="O622" s="2">
        <v>0</v>
      </c>
      <c r="P622" s="2">
        <v>1148.60987</v>
      </c>
      <c r="Q622" s="2" t="s">
        <v>22</v>
      </c>
      <c r="R622" s="2">
        <v>2</v>
      </c>
      <c r="S622" s="2">
        <v>574.80926999999997</v>
      </c>
      <c r="T622" s="2">
        <v>30.659400000000002</v>
      </c>
      <c r="U622" s="2">
        <v>4.3920000000000001E-3</v>
      </c>
      <c r="V622" s="2">
        <v>9.5829999999999995E-3</v>
      </c>
      <c r="W622" s="2">
        <v>2.09</v>
      </c>
    </row>
    <row r="623" spans="1:23" x14ac:dyDescent="0.25">
      <c r="A623" s="2" t="b">
        <v>0</v>
      </c>
      <c r="B623" s="2" t="s">
        <v>22</v>
      </c>
      <c r="C623" s="2" t="s">
        <v>2983</v>
      </c>
      <c r="D623" s="2">
        <f t="shared" si="9"/>
        <v>9</v>
      </c>
      <c r="E623" s="2" t="s">
        <v>2984</v>
      </c>
      <c r="F623" s="2" t="s">
        <v>25</v>
      </c>
      <c r="G623" s="2">
        <v>9.0842300000000004E-3</v>
      </c>
      <c r="H623" s="2">
        <v>3.9277499999999998E-3</v>
      </c>
      <c r="I623" s="2">
        <v>1</v>
      </c>
      <c r="J623" s="2">
        <v>1</v>
      </c>
      <c r="K623" s="2">
        <v>1</v>
      </c>
      <c r="L623" s="2" t="s">
        <v>2985</v>
      </c>
      <c r="M623" s="2" t="s">
        <v>2986</v>
      </c>
      <c r="N623" s="2" t="s">
        <v>2987</v>
      </c>
      <c r="O623" s="2">
        <v>0</v>
      </c>
      <c r="P623" s="2">
        <v>916.52845000000002</v>
      </c>
      <c r="Q623" s="2" t="s">
        <v>22</v>
      </c>
      <c r="R623" s="2">
        <v>2</v>
      </c>
      <c r="S623" s="2">
        <v>458.76769999999999</v>
      </c>
      <c r="T623" s="2">
        <v>35.730200000000004</v>
      </c>
      <c r="U623" s="2">
        <v>4.3920000000000001E-3</v>
      </c>
      <c r="V623" s="2">
        <v>8.9099999999999995E-3</v>
      </c>
      <c r="W623" s="2">
        <v>2.5099999999999998</v>
      </c>
    </row>
    <row r="624" spans="1:23" x14ac:dyDescent="0.25">
      <c r="A624" s="2" t="b">
        <v>0</v>
      </c>
      <c r="B624" s="2" t="s">
        <v>22</v>
      </c>
      <c r="C624" s="2" t="s">
        <v>2988</v>
      </c>
      <c r="D624" s="2">
        <f t="shared" si="9"/>
        <v>8</v>
      </c>
      <c r="E624" s="2" t="s">
        <v>2989</v>
      </c>
      <c r="F624" s="2" t="s">
        <v>25</v>
      </c>
      <c r="G624" s="2">
        <v>9.5823100000000001E-3</v>
      </c>
      <c r="H624" s="2">
        <v>3.9277499999999998E-3</v>
      </c>
      <c r="I624" s="2">
        <v>1</v>
      </c>
      <c r="J624" s="2">
        <v>2</v>
      </c>
      <c r="K624" s="2">
        <v>1</v>
      </c>
      <c r="L624" s="2" t="s">
        <v>2990</v>
      </c>
      <c r="M624" s="2" t="s">
        <v>2991</v>
      </c>
      <c r="N624" s="2" t="s">
        <v>2992</v>
      </c>
      <c r="O624" s="2">
        <v>0</v>
      </c>
      <c r="P624" s="2">
        <v>999.55817000000002</v>
      </c>
      <c r="Q624" s="2" t="s">
        <v>22</v>
      </c>
      <c r="R624" s="2">
        <v>2</v>
      </c>
      <c r="S624" s="2">
        <v>500.28262000000001</v>
      </c>
      <c r="T624" s="2">
        <v>30.3977</v>
      </c>
      <c r="U624" s="2">
        <v>4.3920000000000001E-3</v>
      </c>
      <c r="V624" s="2">
        <v>9.3480000000000004E-3</v>
      </c>
      <c r="W624" s="2">
        <v>1.47</v>
      </c>
    </row>
    <row r="625" spans="1:23" x14ac:dyDescent="0.25">
      <c r="A625" s="2" t="b">
        <v>0</v>
      </c>
      <c r="B625" s="2" t="s">
        <v>22</v>
      </c>
      <c r="C625" s="2" t="s">
        <v>2993</v>
      </c>
      <c r="D625" s="2">
        <f t="shared" si="9"/>
        <v>9</v>
      </c>
      <c r="E625" s="2" t="s">
        <v>2994</v>
      </c>
      <c r="F625" s="2" t="s">
        <v>25</v>
      </c>
      <c r="G625" s="2">
        <v>8.5536999999999992E-3</v>
      </c>
      <c r="H625" s="2">
        <v>3.9277499999999998E-3</v>
      </c>
      <c r="I625" s="2">
        <v>1</v>
      </c>
      <c r="J625" s="2">
        <v>1</v>
      </c>
      <c r="K625" s="2">
        <v>1</v>
      </c>
      <c r="L625" s="2" t="s">
        <v>2995</v>
      </c>
      <c r="M625" s="2" t="s">
        <v>2996</v>
      </c>
      <c r="N625" s="2" t="s">
        <v>2997</v>
      </c>
      <c r="O625" s="2">
        <v>0</v>
      </c>
      <c r="P625" s="2">
        <v>1022.47892</v>
      </c>
      <c r="Q625" s="2" t="s">
        <v>22</v>
      </c>
      <c r="R625" s="2">
        <v>2</v>
      </c>
      <c r="S625" s="2">
        <v>511.74257999999998</v>
      </c>
      <c r="T625" s="2">
        <v>22.6205</v>
      </c>
      <c r="U625" s="2">
        <v>4.3920000000000001E-3</v>
      </c>
      <c r="V625" s="2">
        <v>8.4069999999999995E-3</v>
      </c>
      <c r="W625" s="2">
        <v>2.2200000000000002</v>
      </c>
    </row>
    <row r="626" spans="1:23" x14ac:dyDescent="0.25">
      <c r="A626" s="2" t="b">
        <v>0</v>
      </c>
      <c r="B626" s="2" t="s">
        <v>22</v>
      </c>
      <c r="C626" s="2" t="s">
        <v>2998</v>
      </c>
      <c r="D626" s="2">
        <f t="shared" si="9"/>
        <v>8</v>
      </c>
      <c r="E626" s="2" t="s">
        <v>2999</v>
      </c>
      <c r="F626" s="2" t="s">
        <v>25</v>
      </c>
      <c r="G626" s="2">
        <v>9.2680100000000001E-3</v>
      </c>
      <c r="H626" s="2">
        <v>3.9277499999999998E-3</v>
      </c>
      <c r="I626" s="2">
        <v>1</v>
      </c>
      <c r="J626" s="2">
        <v>1</v>
      </c>
      <c r="K626" s="2">
        <v>1</v>
      </c>
      <c r="L626" s="2" t="s">
        <v>2621</v>
      </c>
      <c r="M626" s="2" t="s">
        <v>3000</v>
      </c>
      <c r="N626" s="2" t="s">
        <v>2623</v>
      </c>
      <c r="O626" s="2">
        <v>0</v>
      </c>
      <c r="P626" s="2">
        <v>907.48835999999994</v>
      </c>
      <c r="Q626" s="2" t="s">
        <v>22</v>
      </c>
      <c r="R626" s="2">
        <v>2</v>
      </c>
      <c r="S626" s="2">
        <v>454.24761999999998</v>
      </c>
      <c r="T626" s="2">
        <v>30.780799999999999</v>
      </c>
      <c r="U626" s="2">
        <v>4.3920000000000001E-3</v>
      </c>
      <c r="V626" s="2">
        <v>9.0989999999999994E-3</v>
      </c>
      <c r="W626" s="2">
        <v>1.89</v>
      </c>
    </row>
    <row r="627" spans="1:23" x14ac:dyDescent="0.25">
      <c r="A627" s="2" t="b">
        <v>0</v>
      </c>
      <c r="B627" s="2" t="s">
        <v>22</v>
      </c>
      <c r="C627" s="2" t="s">
        <v>987</v>
      </c>
      <c r="D627" s="2">
        <f t="shared" si="9"/>
        <v>9</v>
      </c>
      <c r="E627" s="2" t="s">
        <v>988</v>
      </c>
      <c r="F627" s="2" t="s">
        <v>1453</v>
      </c>
      <c r="G627" s="2">
        <v>8.96366E-3</v>
      </c>
      <c r="H627" s="2">
        <v>3.9277499999999998E-3</v>
      </c>
      <c r="I627" s="2">
        <v>1</v>
      </c>
      <c r="J627" s="2">
        <v>1</v>
      </c>
      <c r="K627" s="2">
        <v>3</v>
      </c>
      <c r="L627" s="2" t="s">
        <v>989</v>
      </c>
      <c r="M627" s="2" t="s">
        <v>990</v>
      </c>
      <c r="N627" s="2" t="s">
        <v>991</v>
      </c>
      <c r="O627" s="2">
        <v>0</v>
      </c>
      <c r="P627" s="2">
        <v>1027.51286</v>
      </c>
      <c r="Q627" s="2" t="s">
        <v>22</v>
      </c>
      <c r="R627" s="2">
        <v>2</v>
      </c>
      <c r="S627" s="2">
        <v>514.26111000000003</v>
      </c>
      <c r="T627" s="2">
        <v>33.289700000000003</v>
      </c>
      <c r="U627" s="2">
        <v>4.3920000000000001E-3</v>
      </c>
      <c r="V627" s="2">
        <v>8.7889999999999999E-3</v>
      </c>
      <c r="W627" s="2">
        <v>2.41</v>
      </c>
    </row>
    <row r="628" spans="1:23" x14ac:dyDescent="0.25">
      <c r="A628" s="2" t="b">
        <v>0</v>
      </c>
      <c r="B628" s="2" t="s">
        <v>22</v>
      </c>
      <c r="C628" s="2" t="s">
        <v>3001</v>
      </c>
      <c r="D628" s="2">
        <f t="shared" si="9"/>
        <v>9</v>
      </c>
      <c r="E628" s="2" t="s">
        <v>3002</v>
      </c>
      <c r="F628" s="2" t="s">
        <v>25</v>
      </c>
      <c r="G628" s="2">
        <v>8.6111299999999998E-3</v>
      </c>
      <c r="H628" s="2">
        <v>3.9277499999999998E-3</v>
      </c>
      <c r="I628" s="2">
        <v>1</v>
      </c>
      <c r="J628" s="2">
        <v>1</v>
      </c>
      <c r="K628" s="2">
        <v>1</v>
      </c>
      <c r="L628" s="2" t="s">
        <v>3003</v>
      </c>
      <c r="M628" s="2" t="s">
        <v>3004</v>
      </c>
      <c r="N628" s="2" t="s">
        <v>3005</v>
      </c>
      <c r="O628" s="2">
        <v>0</v>
      </c>
      <c r="P628" s="2">
        <v>861.46762000000001</v>
      </c>
      <c r="Q628" s="2" t="s">
        <v>22</v>
      </c>
      <c r="R628" s="2">
        <v>2</v>
      </c>
      <c r="S628" s="2">
        <v>431.23718000000002</v>
      </c>
      <c r="T628" s="2">
        <v>19.345700000000001</v>
      </c>
      <c r="U628" s="2">
        <v>4.3920000000000001E-3</v>
      </c>
      <c r="V628" s="2">
        <v>8.4659999999999996E-3</v>
      </c>
      <c r="W628" s="2">
        <v>1.83</v>
      </c>
    </row>
    <row r="629" spans="1:23" x14ac:dyDescent="0.25">
      <c r="A629" s="2" t="b">
        <v>0</v>
      </c>
      <c r="B629" s="2" t="s">
        <v>22</v>
      </c>
      <c r="C629" s="2" t="s">
        <v>3006</v>
      </c>
      <c r="D629" s="2">
        <f t="shared" si="9"/>
        <v>8</v>
      </c>
      <c r="E629" s="2" t="s">
        <v>3007</v>
      </c>
      <c r="F629" s="2" t="s">
        <v>25</v>
      </c>
      <c r="G629" s="2">
        <v>9.6463799999999995E-3</v>
      </c>
      <c r="H629" s="2">
        <v>3.9277499999999998E-3</v>
      </c>
      <c r="I629" s="2">
        <v>1</v>
      </c>
      <c r="J629" s="2">
        <v>1</v>
      </c>
      <c r="K629" s="2">
        <v>1</v>
      </c>
      <c r="L629" s="2" t="s">
        <v>2506</v>
      </c>
      <c r="M629" s="2" t="s">
        <v>3008</v>
      </c>
      <c r="N629" s="2" t="s">
        <v>2508</v>
      </c>
      <c r="O629" s="2">
        <v>0</v>
      </c>
      <c r="P629" s="2">
        <v>851.49852999999996</v>
      </c>
      <c r="Q629" s="2" t="s">
        <v>22</v>
      </c>
      <c r="R629" s="2">
        <v>2</v>
      </c>
      <c r="S629" s="2">
        <v>426.25274999999999</v>
      </c>
      <c r="T629" s="2">
        <v>38.246299999999998</v>
      </c>
      <c r="U629" s="2">
        <v>4.3920000000000001E-3</v>
      </c>
      <c r="V629" s="2">
        <v>9.4649999999999995E-3</v>
      </c>
      <c r="W629" s="2">
        <v>2.58</v>
      </c>
    </row>
    <row r="630" spans="1:23" x14ac:dyDescent="0.25">
      <c r="A630" s="2" t="b">
        <v>0</v>
      </c>
      <c r="B630" s="2" t="s">
        <v>22</v>
      </c>
      <c r="C630" s="2" t="s">
        <v>3009</v>
      </c>
      <c r="D630" s="2">
        <f t="shared" si="9"/>
        <v>8</v>
      </c>
      <c r="E630" s="2" t="s">
        <v>3010</v>
      </c>
      <c r="F630" s="2" t="s">
        <v>25</v>
      </c>
      <c r="G630" s="2">
        <v>1.1849200000000001E-2</v>
      </c>
      <c r="H630" s="2">
        <v>4.7618499999999998E-3</v>
      </c>
      <c r="I630" s="2">
        <v>1</v>
      </c>
      <c r="J630" s="2">
        <v>1</v>
      </c>
      <c r="K630" s="2">
        <v>1</v>
      </c>
      <c r="L630" s="2" t="s">
        <v>3011</v>
      </c>
      <c r="M630" s="2" t="s">
        <v>3012</v>
      </c>
      <c r="N630" s="2" t="s">
        <v>3013</v>
      </c>
      <c r="O630" s="2">
        <v>0</v>
      </c>
      <c r="P630" s="2">
        <v>982.53161999999998</v>
      </c>
      <c r="Q630" s="2" t="s">
        <v>22</v>
      </c>
      <c r="R630" s="2">
        <v>2</v>
      </c>
      <c r="S630" s="2">
        <v>491.76895000000002</v>
      </c>
      <c r="T630" s="2">
        <v>19.683199999999999</v>
      </c>
      <c r="U630" s="2">
        <v>4.9810000000000002E-3</v>
      </c>
      <c r="V630" s="2">
        <v>1.154E-2</v>
      </c>
      <c r="W630" s="2">
        <v>2.19</v>
      </c>
    </row>
    <row r="631" spans="1:23" x14ac:dyDescent="0.25">
      <c r="A631" s="2" t="b">
        <v>0</v>
      </c>
      <c r="B631" s="2" t="s">
        <v>22</v>
      </c>
      <c r="C631" s="2" t="s">
        <v>3014</v>
      </c>
      <c r="D631" s="2">
        <f t="shared" si="9"/>
        <v>8</v>
      </c>
      <c r="E631" s="2" t="s">
        <v>3015</v>
      </c>
      <c r="F631" s="2" t="s">
        <v>25</v>
      </c>
      <c r="G631" s="2">
        <v>1.08725E-2</v>
      </c>
      <c r="H631" s="2">
        <v>4.7618499999999998E-3</v>
      </c>
      <c r="I631" s="2">
        <v>1</v>
      </c>
      <c r="J631" s="2">
        <v>1</v>
      </c>
      <c r="K631" s="2">
        <v>1</v>
      </c>
      <c r="L631" s="2" t="s">
        <v>2700</v>
      </c>
      <c r="M631" s="2" t="s">
        <v>3016</v>
      </c>
      <c r="N631" s="2" t="s">
        <v>2702</v>
      </c>
      <c r="O631" s="2">
        <v>0</v>
      </c>
      <c r="P631" s="2">
        <v>1021.53129</v>
      </c>
      <c r="Q631" s="2" t="s">
        <v>22</v>
      </c>
      <c r="R631" s="2">
        <v>2</v>
      </c>
      <c r="S631" s="2">
        <v>511.26882999999998</v>
      </c>
      <c r="T631" s="2">
        <v>35.112699999999997</v>
      </c>
      <c r="U631" s="2">
        <v>4.9810000000000002E-3</v>
      </c>
      <c r="V631" s="2">
        <v>1.059E-2</v>
      </c>
      <c r="W631" s="2">
        <v>2.79</v>
      </c>
    </row>
    <row r="632" spans="1:23" x14ac:dyDescent="0.25">
      <c r="A632" s="2" t="b">
        <v>0</v>
      </c>
      <c r="B632" s="2" t="s">
        <v>22</v>
      </c>
      <c r="C632" s="2" t="s">
        <v>3017</v>
      </c>
      <c r="D632" s="2">
        <f t="shared" si="9"/>
        <v>9</v>
      </c>
      <c r="E632" s="2" t="s">
        <v>3018</v>
      </c>
      <c r="F632" s="2" t="s">
        <v>25</v>
      </c>
      <c r="G632" s="2">
        <v>1.1017600000000001E-2</v>
      </c>
      <c r="H632" s="2">
        <v>4.7618499999999998E-3</v>
      </c>
      <c r="I632" s="2">
        <v>1</v>
      </c>
      <c r="J632" s="2">
        <v>1</v>
      </c>
      <c r="K632" s="2">
        <v>1</v>
      </c>
      <c r="L632" s="2" t="s">
        <v>3019</v>
      </c>
      <c r="M632" s="2" t="s">
        <v>3020</v>
      </c>
      <c r="N632" s="2" t="s">
        <v>3021</v>
      </c>
      <c r="O632" s="2">
        <v>0</v>
      </c>
      <c r="P632" s="2">
        <v>1005.41598</v>
      </c>
      <c r="Q632" s="2" t="s">
        <v>22</v>
      </c>
      <c r="R632" s="2">
        <v>2</v>
      </c>
      <c r="S632" s="2">
        <v>503.21251999999998</v>
      </c>
      <c r="T632" s="2">
        <v>27.860299999999999</v>
      </c>
      <c r="U632" s="2">
        <v>4.9810000000000002E-3</v>
      </c>
      <c r="V632" s="2">
        <v>1.076E-2</v>
      </c>
      <c r="W632" s="2">
        <v>2.54</v>
      </c>
    </row>
    <row r="633" spans="1:23" x14ac:dyDescent="0.25">
      <c r="A633" s="2" t="b">
        <v>0</v>
      </c>
      <c r="B633" s="2" t="s">
        <v>22</v>
      </c>
      <c r="C633" s="2" t="s">
        <v>3022</v>
      </c>
      <c r="D633" s="2">
        <f t="shared" si="9"/>
        <v>10</v>
      </c>
      <c r="E633" s="2" t="s">
        <v>3023</v>
      </c>
      <c r="F633" s="2" t="s">
        <v>25</v>
      </c>
      <c r="G633" s="2">
        <v>1.04481E-2</v>
      </c>
      <c r="H633" s="2">
        <v>4.7618499999999998E-3</v>
      </c>
      <c r="I633" s="2">
        <v>1</v>
      </c>
      <c r="J633" s="2">
        <v>1</v>
      </c>
      <c r="K633" s="2">
        <v>1</v>
      </c>
      <c r="L633" s="2" t="s">
        <v>1960</v>
      </c>
      <c r="M633" s="2" t="s">
        <v>3024</v>
      </c>
      <c r="N633" s="2" t="s">
        <v>1962</v>
      </c>
      <c r="O633" s="2">
        <v>0</v>
      </c>
      <c r="P633" s="2">
        <v>1124.58338</v>
      </c>
      <c r="Q633" s="2" t="s">
        <v>22</v>
      </c>
      <c r="R633" s="2">
        <v>2</v>
      </c>
      <c r="S633" s="2">
        <v>562.79534999999998</v>
      </c>
      <c r="T633" s="2">
        <v>34.4788</v>
      </c>
      <c r="U633" s="2">
        <v>4.9810000000000002E-3</v>
      </c>
      <c r="V633" s="2">
        <v>1.018E-2</v>
      </c>
      <c r="W633" s="2">
        <v>2.58</v>
      </c>
    </row>
    <row r="634" spans="1:23" x14ac:dyDescent="0.25">
      <c r="A634" s="2" t="b">
        <v>0</v>
      </c>
      <c r="B634" s="2" t="s">
        <v>22</v>
      </c>
      <c r="C634" s="2" t="s">
        <v>3025</v>
      </c>
      <c r="D634" s="2">
        <f t="shared" si="9"/>
        <v>9</v>
      </c>
      <c r="E634" s="2" t="s">
        <v>3026</v>
      </c>
      <c r="F634" s="2" t="s">
        <v>25</v>
      </c>
      <c r="G634" s="2">
        <v>9.9729799999999993E-3</v>
      </c>
      <c r="H634" s="2">
        <v>4.7618499999999998E-3</v>
      </c>
      <c r="I634" s="2">
        <v>1</v>
      </c>
      <c r="J634" s="2">
        <v>1</v>
      </c>
      <c r="K634" s="2">
        <v>1</v>
      </c>
      <c r="L634" s="2" t="s">
        <v>3027</v>
      </c>
      <c r="M634" s="2" t="s">
        <v>3028</v>
      </c>
      <c r="N634" s="2" t="s">
        <v>3029</v>
      </c>
      <c r="O634" s="2">
        <v>0</v>
      </c>
      <c r="P634" s="2">
        <v>1020.46327</v>
      </c>
      <c r="Q634" s="2" t="s">
        <v>22</v>
      </c>
      <c r="R634" s="2">
        <v>2</v>
      </c>
      <c r="S634" s="2">
        <v>510.73566</v>
      </c>
      <c r="T634" s="2">
        <v>29.3048</v>
      </c>
      <c r="U634" s="2">
        <v>4.9810000000000002E-3</v>
      </c>
      <c r="V634" s="2">
        <v>9.7630000000000008E-3</v>
      </c>
      <c r="W634" s="2">
        <v>2.48</v>
      </c>
    </row>
    <row r="635" spans="1:23" x14ac:dyDescent="0.25">
      <c r="A635" s="2" t="b">
        <v>0</v>
      </c>
      <c r="B635" s="2" t="s">
        <v>22</v>
      </c>
      <c r="C635" s="2" t="s">
        <v>3030</v>
      </c>
      <c r="D635" s="2">
        <f t="shared" si="9"/>
        <v>9</v>
      </c>
      <c r="E635" s="2" t="s">
        <v>3031</v>
      </c>
      <c r="F635" s="2" t="s">
        <v>25</v>
      </c>
      <c r="G635" s="2">
        <v>1.1616599999999999E-2</v>
      </c>
      <c r="H635" s="2">
        <v>4.7618499999999998E-3</v>
      </c>
      <c r="I635" s="2">
        <v>1</v>
      </c>
      <c r="J635" s="2">
        <v>1</v>
      </c>
      <c r="K635" s="2">
        <v>1</v>
      </c>
      <c r="L635" s="2" t="s">
        <v>3032</v>
      </c>
      <c r="M635" s="2" t="s">
        <v>3033</v>
      </c>
      <c r="N635" s="2" t="s">
        <v>3034</v>
      </c>
      <c r="O635" s="2">
        <v>0</v>
      </c>
      <c r="P635" s="2">
        <v>1100.5622499999999</v>
      </c>
      <c r="Q635" s="2" t="s">
        <v>22</v>
      </c>
      <c r="R635" s="2">
        <v>2</v>
      </c>
      <c r="S635" s="2">
        <v>550.78510000000006</v>
      </c>
      <c r="T635" s="2">
        <v>36.760599999999997</v>
      </c>
      <c r="U635" s="2">
        <v>4.9810000000000002E-3</v>
      </c>
      <c r="V635" s="2">
        <v>1.1310000000000001E-2</v>
      </c>
      <c r="W635" s="2">
        <v>2.5</v>
      </c>
    </row>
    <row r="636" spans="1:23" x14ac:dyDescent="0.25">
      <c r="A636" s="2" t="b">
        <v>0</v>
      </c>
      <c r="B636" s="2" t="s">
        <v>22</v>
      </c>
      <c r="C636" s="2" t="s">
        <v>3035</v>
      </c>
      <c r="D636" s="2">
        <f t="shared" si="9"/>
        <v>8</v>
      </c>
      <c r="E636" s="2" t="s">
        <v>3036</v>
      </c>
      <c r="F636" s="2" t="s">
        <v>25</v>
      </c>
      <c r="G636" s="2">
        <v>1.0174000000000001E-2</v>
      </c>
      <c r="H636" s="2">
        <v>4.7618499999999998E-3</v>
      </c>
      <c r="I636" s="2">
        <v>1</v>
      </c>
      <c r="J636" s="2">
        <v>1</v>
      </c>
      <c r="K636" s="2">
        <v>1</v>
      </c>
      <c r="L636" s="2" t="s">
        <v>3037</v>
      </c>
      <c r="M636" s="2" t="s">
        <v>3038</v>
      </c>
      <c r="N636" s="2" t="s">
        <v>3039</v>
      </c>
      <c r="O636" s="2">
        <v>0</v>
      </c>
      <c r="P636" s="2">
        <v>1009.55375</v>
      </c>
      <c r="Q636" s="2" t="s">
        <v>22</v>
      </c>
      <c r="R636" s="2">
        <v>2</v>
      </c>
      <c r="S636" s="2">
        <v>505.28084999999999</v>
      </c>
      <c r="T636" s="2">
        <v>17.942499999999999</v>
      </c>
      <c r="U636" s="2">
        <v>4.9810000000000002E-3</v>
      </c>
      <c r="V636" s="2">
        <v>9.9179999999999997E-3</v>
      </c>
      <c r="W636" s="2">
        <v>1.34</v>
      </c>
    </row>
    <row r="637" spans="1:23" x14ac:dyDescent="0.25">
      <c r="A637" s="2" t="b">
        <v>0</v>
      </c>
      <c r="B637" s="2" t="s">
        <v>22</v>
      </c>
      <c r="C637" s="2" t="s">
        <v>3040</v>
      </c>
      <c r="D637" s="2">
        <f t="shared" si="9"/>
        <v>9</v>
      </c>
      <c r="E637" s="2" t="s">
        <v>3041</v>
      </c>
      <c r="F637" s="2" t="s">
        <v>25</v>
      </c>
      <c r="G637" s="2">
        <v>1.04481E-2</v>
      </c>
      <c r="H637" s="2">
        <v>4.7618499999999998E-3</v>
      </c>
      <c r="I637" s="2">
        <v>1</v>
      </c>
      <c r="J637" s="2">
        <v>1</v>
      </c>
      <c r="K637" s="2">
        <v>1</v>
      </c>
      <c r="L637" s="2" t="s">
        <v>3042</v>
      </c>
      <c r="M637" s="2" t="s">
        <v>3043</v>
      </c>
      <c r="N637" s="2" t="s">
        <v>3044</v>
      </c>
      <c r="O637" s="2">
        <v>0</v>
      </c>
      <c r="P637" s="2">
        <v>993.51121999999998</v>
      </c>
      <c r="Q637" s="2" t="s">
        <v>22</v>
      </c>
      <c r="R637" s="2">
        <v>2</v>
      </c>
      <c r="S637" s="2">
        <v>497.25896999999998</v>
      </c>
      <c r="T637" s="2">
        <v>20.9572</v>
      </c>
      <c r="U637" s="2">
        <v>4.9810000000000002E-3</v>
      </c>
      <c r="V637" s="2">
        <v>1.0200000000000001E-2</v>
      </c>
      <c r="W637" s="2">
        <v>2.58</v>
      </c>
    </row>
    <row r="638" spans="1:23" x14ac:dyDescent="0.25">
      <c r="A638" s="2" t="b">
        <v>0</v>
      </c>
      <c r="B638" s="2" t="s">
        <v>22</v>
      </c>
      <c r="C638" s="2" t="s">
        <v>3045</v>
      </c>
      <c r="D638" s="2">
        <f t="shared" si="9"/>
        <v>9</v>
      </c>
      <c r="E638" s="2" t="s">
        <v>3046</v>
      </c>
      <c r="F638" s="2" t="s">
        <v>25</v>
      </c>
      <c r="G638" s="2">
        <v>1.02419E-2</v>
      </c>
      <c r="H638" s="2">
        <v>4.7618499999999998E-3</v>
      </c>
      <c r="I638" s="2">
        <v>1</v>
      </c>
      <c r="J638" s="2">
        <v>1</v>
      </c>
      <c r="K638" s="2">
        <v>1</v>
      </c>
      <c r="L638" s="2" t="s">
        <v>3047</v>
      </c>
      <c r="M638" s="2" t="s">
        <v>3048</v>
      </c>
      <c r="N638" s="2" t="s">
        <v>3049</v>
      </c>
      <c r="O638" s="2">
        <v>0</v>
      </c>
      <c r="P638" s="2">
        <v>1080.55717</v>
      </c>
      <c r="Q638" s="2" t="s">
        <v>22</v>
      </c>
      <c r="R638" s="2">
        <v>2</v>
      </c>
      <c r="S638" s="2">
        <v>540.78283999999996</v>
      </c>
      <c r="T638" s="2">
        <v>31.6587</v>
      </c>
      <c r="U638" s="2">
        <v>4.9810000000000002E-3</v>
      </c>
      <c r="V638" s="2">
        <v>9.9930000000000001E-3</v>
      </c>
      <c r="W638" s="2">
        <v>2.72</v>
      </c>
    </row>
    <row r="639" spans="1:23" x14ac:dyDescent="0.25">
      <c r="A639" s="2" t="b">
        <v>0</v>
      </c>
      <c r="B639" s="2" t="s">
        <v>22</v>
      </c>
      <c r="C639" s="2" t="s">
        <v>3050</v>
      </c>
      <c r="D639" s="2">
        <f t="shared" si="9"/>
        <v>9</v>
      </c>
      <c r="E639" s="2" t="s">
        <v>3051</v>
      </c>
      <c r="F639" s="2" t="s">
        <v>25</v>
      </c>
      <c r="G639" s="2">
        <v>9.9729799999999993E-3</v>
      </c>
      <c r="H639" s="2">
        <v>4.7618499999999998E-3</v>
      </c>
      <c r="I639" s="2">
        <v>1</v>
      </c>
      <c r="J639" s="2">
        <v>2</v>
      </c>
      <c r="K639" s="2">
        <v>1</v>
      </c>
      <c r="L639" s="2" t="s">
        <v>112</v>
      </c>
      <c r="M639" s="2" t="s">
        <v>3052</v>
      </c>
      <c r="N639" s="2" t="s">
        <v>114</v>
      </c>
      <c r="O639" s="2">
        <v>0</v>
      </c>
      <c r="P639" s="2">
        <v>1096.5785699999999</v>
      </c>
      <c r="Q639" s="2" t="s">
        <v>22</v>
      </c>
      <c r="R639" s="2">
        <v>2</v>
      </c>
      <c r="S639" s="2">
        <v>548.79363999999998</v>
      </c>
      <c r="T639" s="2">
        <v>41.461100000000002</v>
      </c>
      <c r="U639" s="2">
        <v>4.9810000000000002E-3</v>
      </c>
      <c r="V639" s="2">
        <v>9.7710000000000002E-3</v>
      </c>
      <c r="W639" s="2">
        <v>2.31</v>
      </c>
    </row>
    <row r="640" spans="1:23" x14ac:dyDescent="0.25">
      <c r="A640" s="2" t="b">
        <v>0</v>
      </c>
      <c r="B640" s="2" t="s">
        <v>22</v>
      </c>
      <c r="C640" s="2" t="s">
        <v>3053</v>
      </c>
      <c r="D640" s="2">
        <f t="shared" si="9"/>
        <v>9</v>
      </c>
      <c r="E640" s="2" t="s">
        <v>3054</v>
      </c>
      <c r="F640" s="2" t="s">
        <v>25</v>
      </c>
      <c r="G640" s="2">
        <v>1.08006E-2</v>
      </c>
      <c r="H640" s="2">
        <v>4.7618499999999998E-3</v>
      </c>
      <c r="I640" s="2">
        <v>1</v>
      </c>
      <c r="J640" s="2">
        <v>2</v>
      </c>
      <c r="K640" s="2">
        <v>1</v>
      </c>
      <c r="L640" s="2" t="s">
        <v>3055</v>
      </c>
      <c r="M640" s="2" t="s">
        <v>3056</v>
      </c>
      <c r="N640" s="2" t="s">
        <v>3057</v>
      </c>
      <c r="O640" s="2">
        <v>0</v>
      </c>
      <c r="P640" s="2">
        <v>1079.548</v>
      </c>
      <c r="Q640" s="2" t="s">
        <v>22</v>
      </c>
      <c r="R640" s="2">
        <v>2</v>
      </c>
      <c r="S640" s="2">
        <v>540.27819999999997</v>
      </c>
      <c r="T640" s="2">
        <v>38.181199999999997</v>
      </c>
      <c r="U640" s="2">
        <v>4.9810000000000002E-3</v>
      </c>
      <c r="V640" s="2">
        <v>1.057E-2</v>
      </c>
      <c r="W640" s="2">
        <v>1.98</v>
      </c>
    </row>
    <row r="641" spans="1:23" x14ac:dyDescent="0.25">
      <c r="A641" s="2" t="b">
        <v>0</v>
      </c>
      <c r="B641" s="2" t="s">
        <v>22</v>
      </c>
      <c r="C641" s="2" t="s">
        <v>3058</v>
      </c>
      <c r="D641" s="2">
        <f t="shared" si="9"/>
        <v>9</v>
      </c>
      <c r="E641" s="2" t="s">
        <v>3059</v>
      </c>
      <c r="F641" s="2" t="s">
        <v>2405</v>
      </c>
      <c r="G641" s="2">
        <v>1.1238700000000001E-2</v>
      </c>
      <c r="H641" s="2">
        <v>4.7618499999999998E-3</v>
      </c>
      <c r="I641" s="2">
        <v>1</v>
      </c>
      <c r="J641" s="2">
        <v>1</v>
      </c>
      <c r="K641" s="2">
        <v>1</v>
      </c>
      <c r="L641" s="2" t="s">
        <v>3060</v>
      </c>
      <c r="M641" s="2" t="s">
        <v>3061</v>
      </c>
      <c r="N641" s="2" t="s">
        <v>3062</v>
      </c>
      <c r="O641" s="2">
        <v>0</v>
      </c>
      <c r="P641" s="2">
        <v>1133.4567999999999</v>
      </c>
      <c r="Q641" s="2" t="s">
        <v>22</v>
      </c>
      <c r="R641" s="2">
        <v>2</v>
      </c>
      <c r="S641" s="2">
        <v>567.23230000000001</v>
      </c>
      <c r="T641" s="2">
        <v>27.433800000000002</v>
      </c>
      <c r="U641" s="2">
        <v>4.9810000000000002E-3</v>
      </c>
      <c r="V641" s="2">
        <v>1.094E-2</v>
      </c>
      <c r="W641" s="2">
        <v>2.87</v>
      </c>
    </row>
    <row r="642" spans="1:23" x14ac:dyDescent="0.25">
      <c r="A642" s="2" t="b">
        <v>0</v>
      </c>
      <c r="B642" s="2" t="s">
        <v>22</v>
      </c>
      <c r="C642" s="2" t="s">
        <v>3063</v>
      </c>
      <c r="D642" s="2">
        <f t="shared" si="9"/>
        <v>9</v>
      </c>
      <c r="E642" s="2" t="s">
        <v>3064</v>
      </c>
      <c r="F642" s="2" t="s">
        <v>25</v>
      </c>
      <c r="G642" s="2">
        <v>1.1464E-2</v>
      </c>
      <c r="H642" s="2">
        <v>4.7618499999999998E-3</v>
      </c>
      <c r="I642" s="2">
        <v>2</v>
      </c>
      <c r="J642" s="2">
        <v>4</v>
      </c>
      <c r="K642" s="2">
        <v>1</v>
      </c>
      <c r="L642" s="2" t="s">
        <v>3065</v>
      </c>
      <c r="M642" s="2" t="s">
        <v>3066</v>
      </c>
      <c r="N642" s="2" t="s">
        <v>3067</v>
      </c>
      <c r="O642" s="2">
        <v>0</v>
      </c>
      <c r="P642" s="2">
        <v>1080.5320099999999</v>
      </c>
      <c r="Q642" s="2" t="s">
        <v>22</v>
      </c>
      <c r="R642" s="2">
        <v>2</v>
      </c>
      <c r="S642" s="2">
        <v>540.77026000000001</v>
      </c>
      <c r="T642" s="2">
        <v>19.729700000000001</v>
      </c>
      <c r="U642" s="2">
        <v>4.9810000000000002E-3</v>
      </c>
      <c r="V642" s="2">
        <v>1.119E-2</v>
      </c>
      <c r="W642" s="2">
        <v>2.16</v>
      </c>
    </row>
    <row r="643" spans="1:23" x14ac:dyDescent="0.25">
      <c r="A643" s="2" t="b">
        <v>0</v>
      </c>
      <c r="B643" s="2" t="s">
        <v>22</v>
      </c>
      <c r="C643" s="2" t="s">
        <v>3068</v>
      </c>
      <c r="D643" s="2">
        <f t="shared" ref="D643:D706" si="10">LEN(C643)</f>
        <v>9</v>
      </c>
      <c r="E643" s="2" t="s">
        <v>3069</v>
      </c>
      <c r="F643" s="2" t="s">
        <v>25</v>
      </c>
      <c r="G643" s="2">
        <v>1.1164500000000001E-2</v>
      </c>
      <c r="H643" s="2">
        <v>4.7618499999999998E-3</v>
      </c>
      <c r="I643" s="2">
        <v>1</v>
      </c>
      <c r="J643" s="2">
        <v>1</v>
      </c>
      <c r="K643" s="2">
        <v>1</v>
      </c>
      <c r="L643" s="2" t="s">
        <v>622</v>
      </c>
      <c r="M643" s="2" t="s">
        <v>3070</v>
      </c>
      <c r="N643" s="2" t="s">
        <v>624</v>
      </c>
      <c r="O643" s="2">
        <v>0</v>
      </c>
      <c r="P643" s="2">
        <v>963.49932000000001</v>
      </c>
      <c r="Q643" s="2" t="s">
        <v>22</v>
      </c>
      <c r="R643" s="2">
        <v>2</v>
      </c>
      <c r="S643" s="2">
        <v>482.25301999999999</v>
      </c>
      <c r="T643" s="2">
        <v>24.123000000000001</v>
      </c>
      <c r="U643" s="2">
        <v>4.9810000000000002E-3</v>
      </c>
      <c r="V643" s="2">
        <v>1.0919999999999999E-2</v>
      </c>
      <c r="W643" s="2">
        <v>1.98</v>
      </c>
    </row>
    <row r="644" spans="1:23" x14ac:dyDescent="0.25">
      <c r="A644" s="2" t="b">
        <v>0</v>
      </c>
      <c r="B644" s="2" t="s">
        <v>22</v>
      </c>
      <c r="C644" s="2" t="s">
        <v>3071</v>
      </c>
      <c r="D644" s="2">
        <f t="shared" si="10"/>
        <v>9</v>
      </c>
      <c r="E644" s="2" t="s">
        <v>3072</v>
      </c>
      <c r="F644" s="2" t="s">
        <v>25</v>
      </c>
      <c r="G644" s="2">
        <v>1.08006E-2</v>
      </c>
      <c r="H644" s="2">
        <v>4.7618499999999998E-3</v>
      </c>
      <c r="I644" s="2">
        <v>1</v>
      </c>
      <c r="J644" s="2">
        <v>1</v>
      </c>
      <c r="K644" s="2">
        <v>1</v>
      </c>
      <c r="L644" s="2" t="s">
        <v>3073</v>
      </c>
      <c r="M644" s="2" t="s">
        <v>3074</v>
      </c>
      <c r="N644" s="2" t="s">
        <v>3075</v>
      </c>
      <c r="O644" s="2">
        <v>0</v>
      </c>
      <c r="P644" s="2">
        <v>1076.5193400000001</v>
      </c>
      <c r="Q644" s="2" t="s">
        <v>22</v>
      </c>
      <c r="R644" s="2">
        <v>2</v>
      </c>
      <c r="S644" s="2">
        <v>538.76349000000005</v>
      </c>
      <c r="T644" s="2">
        <v>33.090200000000003</v>
      </c>
      <c r="U644" s="2">
        <v>4.9810000000000002E-3</v>
      </c>
      <c r="V644" s="2">
        <v>1.057E-2</v>
      </c>
      <c r="W644" s="2">
        <v>2.57</v>
      </c>
    </row>
    <row r="645" spans="1:23" x14ac:dyDescent="0.25">
      <c r="A645" s="2" t="b">
        <v>0</v>
      </c>
      <c r="B645" s="2" t="s">
        <v>22</v>
      </c>
      <c r="C645" s="2" t="s">
        <v>3076</v>
      </c>
      <c r="D645" s="2">
        <f t="shared" si="10"/>
        <v>9</v>
      </c>
      <c r="E645" s="2" t="s">
        <v>3077</v>
      </c>
      <c r="F645" s="2" t="s">
        <v>25</v>
      </c>
      <c r="G645" s="2">
        <v>1.1540099999999999E-2</v>
      </c>
      <c r="H645" s="2">
        <v>4.7618499999999998E-3</v>
      </c>
      <c r="I645" s="2">
        <v>1</v>
      </c>
      <c r="J645" s="2">
        <v>1</v>
      </c>
      <c r="K645" s="2">
        <v>1</v>
      </c>
      <c r="L645" s="2" t="s">
        <v>3078</v>
      </c>
      <c r="M645" s="2" t="s">
        <v>3079</v>
      </c>
      <c r="N645" s="2" t="s">
        <v>3080</v>
      </c>
      <c r="O645" s="2">
        <v>0</v>
      </c>
      <c r="P645" s="2">
        <v>1149.62625</v>
      </c>
      <c r="Q645" s="2" t="s">
        <v>22</v>
      </c>
      <c r="R645" s="2">
        <v>2</v>
      </c>
      <c r="S645" s="2">
        <v>575.31719999999996</v>
      </c>
      <c r="T645" s="2">
        <v>29.213899999999999</v>
      </c>
      <c r="U645" s="2">
        <v>4.9810000000000002E-3</v>
      </c>
      <c r="V645" s="2">
        <v>1.128E-2</v>
      </c>
      <c r="W645" s="2">
        <v>2.38</v>
      </c>
    </row>
    <row r="646" spans="1:23" x14ac:dyDescent="0.25">
      <c r="A646" s="2" t="b">
        <v>0</v>
      </c>
      <c r="B646" s="2" t="s">
        <v>22</v>
      </c>
      <c r="C646" s="2" t="s">
        <v>3081</v>
      </c>
      <c r="D646" s="2">
        <f t="shared" si="10"/>
        <v>9</v>
      </c>
      <c r="E646" s="2" t="s">
        <v>3082</v>
      </c>
      <c r="F646" s="2" t="s">
        <v>25</v>
      </c>
      <c r="G646" s="2">
        <v>1.03789E-2</v>
      </c>
      <c r="H646" s="2">
        <v>4.7618499999999998E-3</v>
      </c>
      <c r="I646" s="2">
        <v>1</v>
      </c>
      <c r="J646" s="2">
        <v>1</v>
      </c>
      <c r="K646" s="2">
        <v>1</v>
      </c>
      <c r="L646" s="2" t="s">
        <v>3083</v>
      </c>
      <c r="M646" s="2" t="s">
        <v>3084</v>
      </c>
      <c r="N646" s="2" t="s">
        <v>3085</v>
      </c>
      <c r="O646" s="2">
        <v>0</v>
      </c>
      <c r="P646" s="2">
        <v>1035.5469399999999</v>
      </c>
      <c r="Q646" s="2" t="s">
        <v>22</v>
      </c>
      <c r="R646" s="2">
        <v>2</v>
      </c>
      <c r="S646" s="2">
        <v>518.27739999999994</v>
      </c>
      <c r="T646" s="2">
        <v>26.705400000000001</v>
      </c>
      <c r="U646" s="2">
        <v>4.9810000000000002E-3</v>
      </c>
      <c r="V646" s="2">
        <v>1.013E-2</v>
      </c>
      <c r="W646" s="2">
        <v>2</v>
      </c>
    </row>
    <row r="647" spans="1:23" x14ac:dyDescent="0.25">
      <c r="A647" s="2" t="b">
        <v>0</v>
      </c>
      <c r="B647" s="2" t="s">
        <v>22</v>
      </c>
      <c r="C647" s="2" t="s">
        <v>3086</v>
      </c>
      <c r="D647" s="2">
        <f t="shared" si="10"/>
        <v>8</v>
      </c>
      <c r="E647" s="2" t="s">
        <v>3087</v>
      </c>
      <c r="F647" s="2" t="s">
        <v>25</v>
      </c>
      <c r="G647" s="2">
        <v>1.16936E-2</v>
      </c>
      <c r="H647" s="2">
        <v>4.7618499999999998E-3</v>
      </c>
      <c r="I647" s="2">
        <v>1</v>
      </c>
      <c r="J647" s="2">
        <v>1</v>
      </c>
      <c r="K647" s="2">
        <v>1</v>
      </c>
      <c r="L647" s="2" t="s">
        <v>3088</v>
      </c>
      <c r="M647" s="2" t="s">
        <v>3089</v>
      </c>
      <c r="N647" s="2" t="s">
        <v>3090</v>
      </c>
      <c r="O647" s="2">
        <v>0</v>
      </c>
      <c r="P647" s="2">
        <v>931.54587000000004</v>
      </c>
      <c r="Q647" s="2" t="s">
        <v>22</v>
      </c>
      <c r="R647" s="2">
        <v>2</v>
      </c>
      <c r="S647" s="2">
        <v>466.27631000000002</v>
      </c>
      <c r="T647" s="2">
        <v>32.7042</v>
      </c>
      <c r="U647" s="2">
        <v>4.9810000000000002E-3</v>
      </c>
      <c r="V647" s="2">
        <v>1.1429999999999999E-2</v>
      </c>
      <c r="W647" s="2">
        <v>2.13</v>
      </c>
    </row>
    <row r="648" spans="1:23" x14ac:dyDescent="0.25">
      <c r="A648" s="2" t="b">
        <v>0</v>
      </c>
      <c r="B648" s="2" t="s">
        <v>22</v>
      </c>
      <c r="C648" s="2" t="s">
        <v>3091</v>
      </c>
      <c r="D648" s="2">
        <f t="shared" si="10"/>
        <v>9</v>
      </c>
      <c r="E648" s="2" t="s">
        <v>3092</v>
      </c>
      <c r="F648" s="2" t="s">
        <v>25</v>
      </c>
      <c r="G648" s="2">
        <v>1.1164500000000001E-2</v>
      </c>
      <c r="H648" s="2">
        <v>4.7618499999999998E-3</v>
      </c>
      <c r="I648" s="2">
        <v>1</v>
      </c>
      <c r="J648" s="2">
        <v>2</v>
      </c>
      <c r="K648" s="2">
        <v>1</v>
      </c>
      <c r="L648" s="2" t="s">
        <v>3093</v>
      </c>
      <c r="M648" s="2" t="s">
        <v>3094</v>
      </c>
      <c r="N648" s="2" t="s">
        <v>3095</v>
      </c>
      <c r="O648" s="2">
        <v>0</v>
      </c>
      <c r="P648" s="2">
        <v>974.56291999999996</v>
      </c>
      <c r="Q648" s="2" t="s">
        <v>22</v>
      </c>
      <c r="R648" s="2">
        <v>2</v>
      </c>
      <c r="S648" s="2">
        <v>487.78494000000001</v>
      </c>
      <c r="T648" s="2">
        <v>19.561499999999999</v>
      </c>
      <c r="U648" s="2">
        <v>4.9810000000000002E-3</v>
      </c>
      <c r="V648" s="2">
        <v>1.091E-2</v>
      </c>
      <c r="W648" s="2">
        <v>2.11</v>
      </c>
    </row>
    <row r="649" spans="1:23" x14ac:dyDescent="0.25">
      <c r="A649" s="2" t="b">
        <v>0</v>
      </c>
      <c r="B649" s="2" t="s">
        <v>22</v>
      </c>
      <c r="C649" s="2" t="s">
        <v>3096</v>
      </c>
      <c r="D649" s="2">
        <f t="shared" si="10"/>
        <v>10</v>
      </c>
      <c r="E649" s="2" t="s">
        <v>3097</v>
      </c>
      <c r="F649" s="2" t="s">
        <v>25</v>
      </c>
      <c r="G649" s="2">
        <v>1.16936E-2</v>
      </c>
      <c r="H649" s="2">
        <v>4.7618499999999998E-3</v>
      </c>
      <c r="I649" s="2">
        <v>1</v>
      </c>
      <c r="J649" s="2">
        <v>1</v>
      </c>
      <c r="K649" s="2">
        <v>1</v>
      </c>
      <c r="L649" s="2" t="s">
        <v>3098</v>
      </c>
      <c r="M649" s="2" t="s">
        <v>3099</v>
      </c>
      <c r="N649" s="2" t="s">
        <v>3100</v>
      </c>
      <c r="O649" s="2">
        <v>0</v>
      </c>
      <c r="P649" s="2">
        <v>1117.6099300000001</v>
      </c>
      <c r="Q649" s="2" t="s">
        <v>22</v>
      </c>
      <c r="R649" s="2">
        <v>3</v>
      </c>
      <c r="S649" s="2">
        <v>373.20792</v>
      </c>
      <c r="T649" s="2">
        <v>23.726700000000001</v>
      </c>
      <c r="U649" s="2">
        <v>4.9810000000000002E-3</v>
      </c>
      <c r="V649" s="2">
        <v>1.141E-2</v>
      </c>
      <c r="W649" s="2">
        <v>2.5099999999999998</v>
      </c>
    </row>
    <row r="650" spans="1:23" x14ac:dyDescent="0.25">
      <c r="A650" s="2" t="b">
        <v>0</v>
      </c>
      <c r="B650" s="2" t="s">
        <v>22</v>
      </c>
      <c r="C650" s="2" t="s">
        <v>3101</v>
      </c>
      <c r="D650" s="2">
        <f t="shared" si="10"/>
        <v>9</v>
      </c>
      <c r="E650" s="2" t="s">
        <v>3102</v>
      </c>
      <c r="F650" s="2" t="s">
        <v>25</v>
      </c>
      <c r="G650" s="2">
        <v>1.1771200000000001E-2</v>
      </c>
      <c r="H650" s="2">
        <v>4.7618499999999998E-3</v>
      </c>
      <c r="I650" s="2">
        <v>1</v>
      </c>
      <c r="J650" s="2">
        <v>1</v>
      </c>
      <c r="K650" s="2">
        <v>1</v>
      </c>
      <c r="L650" s="2" t="s">
        <v>2787</v>
      </c>
      <c r="M650" s="2" t="s">
        <v>3103</v>
      </c>
      <c r="N650" s="2" t="s">
        <v>2789</v>
      </c>
      <c r="O650" s="2">
        <v>0</v>
      </c>
      <c r="P650" s="2">
        <v>1035.51055</v>
      </c>
      <c r="Q650" s="2" t="s">
        <v>22</v>
      </c>
      <c r="R650" s="2">
        <v>2</v>
      </c>
      <c r="S650" s="2">
        <v>518.25922000000003</v>
      </c>
      <c r="T650" s="2">
        <v>37.122500000000002</v>
      </c>
      <c r="U650" s="2">
        <v>4.9810000000000002E-3</v>
      </c>
      <c r="V650" s="2">
        <v>1.146E-2</v>
      </c>
      <c r="W650" s="2">
        <v>2.64</v>
      </c>
    </row>
    <row r="651" spans="1:23" x14ac:dyDescent="0.25">
      <c r="A651" s="2" t="b">
        <v>0</v>
      </c>
      <c r="B651" s="2" t="s">
        <v>22</v>
      </c>
      <c r="C651" s="2" t="s">
        <v>3104</v>
      </c>
      <c r="D651" s="2">
        <f t="shared" si="10"/>
        <v>9</v>
      </c>
      <c r="E651" s="2" t="s">
        <v>3105</v>
      </c>
      <c r="F651" s="2" t="s">
        <v>25</v>
      </c>
      <c r="G651" s="2">
        <v>1.0174000000000001E-2</v>
      </c>
      <c r="H651" s="2">
        <v>4.7618499999999998E-3</v>
      </c>
      <c r="I651" s="2">
        <v>1</v>
      </c>
      <c r="J651" s="2">
        <v>2</v>
      </c>
      <c r="K651" s="2">
        <v>1</v>
      </c>
      <c r="L651" s="2" t="s">
        <v>564</v>
      </c>
      <c r="M651" s="2" t="s">
        <v>3106</v>
      </c>
      <c r="N651" s="2" t="s">
        <v>566</v>
      </c>
      <c r="O651" s="2">
        <v>0</v>
      </c>
      <c r="P651" s="2">
        <v>1072.58194</v>
      </c>
      <c r="Q651" s="2" t="s">
        <v>22</v>
      </c>
      <c r="R651" s="2">
        <v>2</v>
      </c>
      <c r="S651" s="2">
        <v>536.79510000000005</v>
      </c>
      <c r="T651" s="2">
        <v>19.4099</v>
      </c>
      <c r="U651" s="2">
        <v>4.9810000000000002E-3</v>
      </c>
      <c r="V651" s="2">
        <v>9.9419999999999994E-3</v>
      </c>
      <c r="W651" s="2">
        <v>1.85</v>
      </c>
    </row>
    <row r="652" spans="1:23" x14ac:dyDescent="0.25">
      <c r="A652" s="2" t="b">
        <v>0</v>
      </c>
      <c r="B652" s="2" t="s">
        <v>22</v>
      </c>
      <c r="C652" s="2" t="s">
        <v>3107</v>
      </c>
      <c r="D652" s="2">
        <f t="shared" si="10"/>
        <v>7</v>
      </c>
      <c r="E652" s="2" t="s">
        <v>3108</v>
      </c>
      <c r="F652" s="2" t="s">
        <v>25</v>
      </c>
      <c r="G652" s="2">
        <v>1.1849200000000001E-2</v>
      </c>
      <c r="H652" s="2">
        <v>4.7618499999999998E-3</v>
      </c>
      <c r="I652" s="2">
        <v>1</v>
      </c>
      <c r="J652" s="2">
        <v>1</v>
      </c>
      <c r="K652" s="2">
        <v>1</v>
      </c>
      <c r="L652" s="2" t="s">
        <v>894</v>
      </c>
      <c r="M652" s="2" t="s">
        <v>3109</v>
      </c>
      <c r="N652" s="2" t="s">
        <v>896</v>
      </c>
      <c r="O652" s="2">
        <v>0</v>
      </c>
      <c r="P652" s="2">
        <v>870.42907000000002</v>
      </c>
      <c r="Q652" s="2" t="s">
        <v>22</v>
      </c>
      <c r="R652" s="2">
        <v>2</v>
      </c>
      <c r="S652" s="2">
        <v>435.71798999999999</v>
      </c>
      <c r="T652" s="2">
        <v>33.579000000000001</v>
      </c>
      <c r="U652" s="2">
        <v>4.9810000000000002E-3</v>
      </c>
      <c r="V652" s="2">
        <v>1.155E-2</v>
      </c>
      <c r="W652" s="2">
        <v>2.0699999999999998</v>
      </c>
    </row>
    <row r="653" spans="1:23" x14ac:dyDescent="0.25">
      <c r="A653" s="2" t="b">
        <v>0</v>
      </c>
      <c r="B653" s="2" t="s">
        <v>22</v>
      </c>
      <c r="C653" s="2" t="s">
        <v>3110</v>
      </c>
      <c r="D653" s="2">
        <f t="shared" si="10"/>
        <v>9</v>
      </c>
      <c r="E653" s="2" t="s">
        <v>3111</v>
      </c>
      <c r="F653" s="2" t="s">
        <v>25</v>
      </c>
      <c r="G653" s="2">
        <v>1.0658300000000001E-2</v>
      </c>
      <c r="H653" s="2">
        <v>4.7618499999999998E-3</v>
      </c>
      <c r="I653" s="2">
        <v>1</v>
      </c>
      <c r="J653" s="2">
        <v>1</v>
      </c>
      <c r="K653" s="2">
        <v>1</v>
      </c>
      <c r="L653" s="2" t="s">
        <v>3112</v>
      </c>
      <c r="M653" s="2" t="s">
        <v>3113</v>
      </c>
      <c r="N653" s="2" t="s">
        <v>3114</v>
      </c>
      <c r="O653" s="2">
        <v>0</v>
      </c>
      <c r="P653" s="2">
        <v>1151.5731499999999</v>
      </c>
      <c r="Q653" s="2" t="s">
        <v>22</v>
      </c>
      <c r="R653" s="2">
        <v>2</v>
      </c>
      <c r="S653" s="2">
        <v>576.29076999999995</v>
      </c>
      <c r="T653" s="2">
        <v>42.000100000000003</v>
      </c>
      <c r="U653" s="2">
        <v>4.9810000000000002E-3</v>
      </c>
      <c r="V653" s="2">
        <v>1.04E-2</v>
      </c>
      <c r="W653" s="2">
        <v>1.97</v>
      </c>
    </row>
    <row r="654" spans="1:23" x14ac:dyDescent="0.25">
      <c r="A654" s="2" t="b">
        <v>0</v>
      </c>
      <c r="B654" s="2" t="s">
        <v>22</v>
      </c>
      <c r="C654" s="2" t="s">
        <v>3115</v>
      </c>
      <c r="D654" s="2">
        <f t="shared" si="10"/>
        <v>8</v>
      </c>
      <c r="E654" s="2" t="s">
        <v>3116</v>
      </c>
      <c r="F654" s="2" t="s">
        <v>25</v>
      </c>
      <c r="G654" s="2">
        <v>1.13133E-2</v>
      </c>
      <c r="H654" s="2">
        <v>4.7618499999999998E-3</v>
      </c>
      <c r="I654" s="2">
        <v>1</v>
      </c>
      <c r="J654" s="2">
        <v>1</v>
      </c>
      <c r="K654" s="2">
        <v>1</v>
      </c>
      <c r="L654" s="2" t="s">
        <v>3117</v>
      </c>
      <c r="M654" s="2" t="s">
        <v>3118</v>
      </c>
      <c r="N654" s="2" t="s">
        <v>3119</v>
      </c>
      <c r="O654" s="2">
        <v>0</v>
      </c>
      <c r="P654" s="2">
        <v>909.54039</v>
      </c>
      <c r="Q654" s="2" t="s">
        <v>22</v>
      </c>
      <c r="R654" s="2">
        <v>2</v>
      </c>
      <c r="S654" s="2">
        <v>455.27390000000003</v>
      </c>
      <c r="T654" s="2">
        <v>39.497500000000002</v>
      </c>
      <c r="U654" s="2">
        <v>4.9810000000000002E-3</v>
      </c>
      <c r="V654" s="2">
        <v>1.102E-2</v>
      </c>
      <c r="W654" s="2">
        <v>2.86</v>
      </c>
    </row>
    <row r="655" spans="1:23" x14ac:dyDescent="0.25">
      <c r="A655" s="2" t="b">
        <v>0</v>
      </c>
      <c r="B655" s="2" t="s">
        <v>22</v>
      </c>
      <c r="C655" s="2" t="s">
        <v>3120</v>
      </c>
      <c r="D655" s="2">
        <f t="shared" si="10"/>
        <v>9</v>
      </c>
      <c r="E655" s="2" t="s">
        <v>3121</v>
      </c>
      <c r="F655" s="2" t="s">
        <v>25</v>
      </c>
      <c r="G655" s="2">
        <v>1.13133E-2</v>
      </c>
      <c r="H655" s="2">
        <v>4.7618499999999998E-3</v>
      </c>
      <c r="I655" s="2">
        <v>1</v>
      </c>
      <c r="J655" s="2">
        <v>1</v>
      </c>
      <c r="K655" s="2">
        <v>1</v>
      </c>
      <c r="L655" s="2" t="s">
        <v>3122</v>
      </c>
      <c r="M655" s="2" t="s">
        <v>3123</v>
      </c>
      <c r="N655" s="2" t="s">
        <v>3124</v>
      </c>
      <c r="O655" s="2">
        <v>0</v>
      </c>
      <c r="P655" s="2">
        <v>990.48909000000003</v>
      </c>
      <c r="Q655" s="2" t="s">
        <v>22</v>
      </c>
      <c r="R655" s="2">
        <v>2</v>
      </c>
      <c r="S655" s="2">
        <v>495.74786</v>
      </c>
      <c r="T655" s="2">
        <v>29.282499999999999</v>
      </c>
      <c r="U655" s="2">
        <v>4.9810000000000002E-3</v>
      </c>
      <c r="V655" s="2">
        <v>1.106E-2</v>
      </c>
      <c r="W655" s="2">
        <v>1.49</v>
      </c>
    </row>
    <row r="656" spans="1:23" x14ac:dyDescent="0.25">
      <c r="A656" s="2" t="b">
        <v>0</v>
      </c>
      <c r="B656" s="2" t="s">
        <v>22</v>
      </c>
      <c r="C656" s="2" t="s">
        <v>3125</v>
      </c>
      <c r="D656" s="2">
        <f t="shared" si="10"/>
        <v>8</v>
      </c>
      <c r="E656" s="2" t="s">
        <v>3126</v>
      </c>
      <c r="F656" s="2" t="s">
        <v>25</v>
      </c>
      <c r="G656" s="2">
        <v>1.05877E-2</v>
      </c>
      <c r="H656" s="2">
        <v>4.7618499999999998E-3</v>
      </c>
      <c r="I656" s="2">
        <v>1</v>
      </c>
      <c r="J656" s="2">
        <v>1</v>
      </c>
      <c r="K656" s="2">
        <v>1</v>
      </c>
      <c r="L656" s="2" t="s">
        <v>3127</v>
      </c>
      <c r="M656" s="2" t="s">
        <v>3128</v>
      </c>
      <c r="N656" s="2" t="s">
        <v>3129</v>
      </c>
      <c r="O656" s="2">
        <v>0</v>
      </c>
      <c r="P656" s="2">
        <v>855.47230999999999</v>
      </c>
      <c r="Q656" s="2" t="s">
        <v>22</v>
      </c>
      <c r="R656" s="2">
        <v>2</v>
      </c>
      <c r="S656" s="2">
        <v>428.24023</v>
      </c>
      <c r="T656" s="2">
        <v>32.720999999999997</v>
      </c>
      <c r="U656" s="2">
        <v>4.9810000000000002E-3</v>
      </c>
      <c r="V656" s="2">
        <v>1.0330000000000001E-2</v>
      </c>
      <c r="W656" s="2">
        <v>2.44</v>
      </c>
    </row>
    <row r="657" spans="1:23" x14ac:dyDescent="0.25">
      <c r="A657" s="2" t="b">
        <v>0</v>
      </c>
      <c r="B657" s="2" t="s">
        <v>22</v>
      </c>
      <c r="C657" s="2" t="s">
        <v>3130</v>
      </c>
      <c r="D657" s="2">
        <f t="shared" si="10"/>
        <v>9</v>
      </c>
      <c r="E657" s="2" t="s">
        <v>3131</v>
      </c>
      <c r="F657" s="2" t="s">
        <v>25</v>
      </c>
      <c r="G657" s="2">
        <v>1.08725E-2</v>
      </c>
      <c r="H657" s="2">
        <v>4.7618499999999998E-3</v>
      </c>
      <c r="I657" s="2">
        <v>1</v>
      </c>
      <c r="J657" s="2">
        <v>1</v>
      </c>
      <c r="K657" s="2">
        <v>1</v>
      </c>
      <c r="L657" s="2" t="s">
        <v>1523</v>
      </c>
      <c r="M657" s="2" t="s">
        <v>3132</v>
      </c>
      <c r="N657" s="2" t="s">
        <v>1525</v>
      </c>
      <c r="O657" s="2">
        <v>0</v>
      </c>
      <c r="P657" s="2">
        <v>1108.6248499999999</v>
      </c>
      <c r="Q657" s="2" t="s">
        <v>22</v>
      </c>
      <c r="R657" s="2">
        <v>2</v>
      </c>
      <c r="S657" s="2">
        <v>554.81677000000002</v>
      </c>
      <c r="T657" s="2">
        <v>31.078099999999999</v>
      </c>
      <c r="U657" s="2">
        <v>4.9810000000000002E-3</v>
      </c>
      <c r="V657" s="2">
        <v>1.0619999999999999E-2</v>
      </c>
      <c r="W657" s="2">
        <v>1.86</v>
      </c>
    </row>
    <row r="658" spans="1:23" x14ac:dyDescent="0.25">
      <c r="A658" s="2" t="b">
        <v>0</v>
      </c>
      <c r="B658" s="2" t="s">
        <v>22</v>
      </c>
      <c r="C658" s="2" t="s">
        <v>3133</v>
      </c>
      <c r="D658" s="2">
        <f t="shared" si="10"/>
        <v>8</v>
      </c>
      <c r="E658" s="2" t="s">
        <v>3134</v>
      </c>
      <c r="F658" s="2" t="s">
        <v>25</v>
      </c>
      <c r="G658" s="2">
        <v>1.1238700000000001E-2</v>
      </c>
      <c r="H658" s="2">
        <v>4.7618499999999998E-3</v>
      </c>
      <c r="I658" s="2">
        <v>1</v>
      </c>
      <c r="J658" s="2">
        <v>1</v>
      </c>
      <c r="K658" s="2">
        <v>1</v>
      </c>
      <c r="L658" s="2" t="s">
        <v>1749</v>
      </c>
      <c r="M658" s="2" t="s">
        <v>3135</v>
      </c>
      <c r="N658" s="2" t="s">
        <v>1751</v>
      </c>
      <c r="O658" s="2">
        <v>0</v>
      </c>
      <c r="P658" s="2">
        <v>1009.4949</v>
      </c>
      <c r="Q658" s="2" t="s">
        <v>22</v>
      </c>
      <c r="R658" s="2">
        <v>2</v>
      </c>
      <c r="S658" s="2">
        <v>505.25121999999999</v>
      </c>
      <c r="T658" s="2">
        <v>29.724799999999998</v>
      </c>
      <c r="U658" s="2">
        <v>4.9810000000000002E-3</v>
      </c>
      <c r="V658" s="2">
        <v>1.094E-2</v>
      </c>
      <c r="W658" s="2">
        <v>2.39</v>
      </c>
    </row>
    <row r="659" spans="1:23" x14ac:dyDescent="0.25">
      <c r="A659" s="2" t="b">
        <v>0</v>
      </c>
      <c r="B659" s="2" t="s">
        <v>22</v>
      </c>
      <c r="C659" s="2" t="s">
        <v>3136</v>
      </c>
      <c r="D659" s="2">
        <f t="shared" si="10"/>
        <v>9</v>
      </c>
      <c r="E659" s="2" t="s">
        <v>3137</v>
      </c>
      <c r="F659" s="2" t="s">
        <v>25</v>
      </c>
      <c r="G659" s="2">
        <v>9.9729799999999993E-3</v>
      </c>
      <c r="H659" s="2">
        <v>4.7618499999999998E-3</v>
      </c>
      <c r="I659" s="2">
        <v>1</v>
      </c>
      <c r="J659" s="2">
        <v>1</v>
      </c>
      <c r="K659" s="2">
        <v>1</v>
      </c>
      <c r="L659" s="2" t="s">
        <v>3138</v>
      </c>
      <c r="M659" s="2" t="s">
        <v>3139</v>
      </c>
      <c r="N659" s="2" t="s">
        <v>3140</v>
      </c>
      <c r="O659" s="2">
        <v>0</v>
      </c>
      <c r="P659" s="2">
        <v>981.48874999999998</v>
      </c>
      <c r="Q659" s="2" t="s">
        <v>22</v>
      </c>
      <c r="R659" s="2">
        <v>2</v>
      </c>
      <c r="S659" s="2">
        <v>491.24792000000002</v>
      </c>
      <c r="T659" s="2">
        <v>33.521799999999999</v>
      </c>
      <c r="U659" s="2">
        <v>4.9810000000000002E-3</v>
      </c>
      <c r="V659" s="2">
        <v>9.7409999999999997E-3</v>
      </c>
      <c r="W659" s="2">
        <v>2.5099999999999998</v>
      </c>
    </row>
    <row r="660" spans="1:23" x14ac:dyDescent="0.25">
      <c r="A660" s="2" t="b">
        <v>0</v>
      </c>
      <c r="B660" s="2" t="s">
        <v>22</v>
      </c>
      <c r="C660" s="2" t="s">
        <v>3141</v>
      </c>
      <c r="D660" s="2">
        <f t="shared" si="10"/>
        <v>8</v>
      </c>
      <c r="E660" s="2" t="s">
        <v>3142</v>
      </c>
      <c r="F660" s="2" t="s">
        <v>25</v>
      </c>
      <c r="G660" s="2">
        <v>1.1238700000000001E-2</v>
      </c>
      <c r="H660" s="2">
        <v>4.7618499999999998E-3</v>
      </c>
      <c r="I660" s="2">
        <v>1</v>
      </c>
      <c r="J660" s="2">
        <v>1</v>
      </c>
      <c r="K660" s="2">
        <v>1</v>
      </c>
      <c r="L660" s="2" t="s">
        <v>1233</v>
      </c>
      <c r="M660" s="2" t="s">
        <v>3143</v>
      </c>
      <c r="N660" s="2" t="s">
        <v>1235</v>
      </c>
      <c r="O660" s="2">
        <v>0</v>
      </c>
      <c r="P660" s="2">
        <v>844.47745999999995</v>
      </c>
      <c r="Q660" s="2" t="s">
        <v>22</v>
      </c>
      <c r="R660" s="2">
        <v>2</v>
      </c>
      <c r="S660" s="2">
        <v>422.74225000000001</v>
      </c>
      <c r="T660" s="2">
        <v>32.157299999999999</v>
      </c>
      <c r="U660" s="2">
        <v>4.9810000000000002E-3</v>
      </c>
      <c r="V660" s="2">
        <v>1.095E-2</v>
      </c>
      <c r="W660" s="2">
        <v>2.15</v>
      </c>
    </row>
    <row r="661" spans="1:23" x14ac:dyDescent="0.25">
      <c r="A661" s="2" t="b">
        <v>0</v>
      </c>
      <c r="B661" s="2" t="s">
        <v>22</v>
      </c>
      <c r="C661" s="2" t="s">
        <v>3144</v>
      </c>
      <c r="D661" s="2">
        <f t="shared" si="10"/>
        <v>9</v>
      </c>
      <c r="E661" s="2" t="s">
        <v>3145</v>
      </c>
      <c r="F661" s="2" t="s">
        <v>25</v>
      </c>
      <c r="G661" s="2">
        <v>1.16936E-2</v>
      </c>
      <c r="H661" s="2">
        <v>4.7618499999999998E-3</v>
      </c>
      <c r="I661" s="2">
        <v>1</v>
      </c>
      <c r="J661" s="2">
        <v>1</v>
      </c>
      <c r="K661" s="2">
        <v>1</v>
      </c>
      <c r="L661" s="2" t="s">
        <v>3146</v>
      </c>
      <c r="M661" s="2" t="s">
        <v>3147</v>
      </c>
      <c r="N661" s="2" t="s">
        <v>3148</v>
      </c>
      <c r="O661" s="2">
        <v>0</v>
      </c>
      <c r="P661" s="2">
        <v>937.47376999999994</v>
      </c>
      <c r="Q661" s="2" t="s">
        <v>22</v>
      </c>
      <c r="R661" s="2">
        <v>2</v>
      </c>
      <c r="S661" s="2">
        <v>469.24050999999997</v>
      </c>
      <c r="T661" s="2">
        <v>26.197099999999999</v>
      </c>
      <c r="U661" s="2">
        <v>4.9810000000000002E-3</v>
      </c>
      <c r="V661" s="2">
        <v>1.136E-2</v>
      </c>
      <c r="W661" s="2">
        <v>1.96</v>
      </c>
    </row>
    <row r="662" spans="1:23" x14ac:dyDescent="0.25">
      <c r="A662" s="2" t="b">
        <v>0</v>
      </c>
      <c r="B662" s="2" t="s">
        <v>22</v>
      </c>
      <c r="C662" s="2" t="s">
        <v>3149</v>
      </c>
      <c r="D662" s="2">
        <f t="shared" si="10"/>
        <v>9</v>
      </c>
      <c r="E662" s="2" t="s">
        <v>3150</v>
      </c>
      <c r="F662" s="2" t="s">
        <v>25</v>
      </c>
      <c r="G662" s="2">
        <v>1.1540099999999999E-2</v>
      </c>
      <c r="H662" s="2">
        <v>4.7618499999999998E-3</v>
      </c>
      <c r="I662" s="2">
        <v>1</v>
      </c>
      <c r="J662" s="2">
        <v>1</v>
      </c>
      <c r="K662" s="2">
        <v>1</v>
      </c>
      <c r="L662" s="2" t="s">
        <v>3151</v>
      </c>
      <c r="M662" s="2" t="s">
        <v>3152</v>
      </c>
      <c r="N662" s="2" t="s">
        <v>3153</v>
      </c>
      <c r="O662" s="2">
        <v>0</v>
      </c>
      <c r="P662" s="2">
        <v>1105.55242</v>
      </c>
      <c r="Q662" s="2" t="s">
        <v>22</v>
      </c>
      <c r="R662" s="2">
        <v>2</v>
      </c>
      <c r="S662" s="2">
        <v>553.27990999999997</v>
      </c>
      <c r="T662" s="2">
        <v>24.701599999999999</v>
      </c>
      <c r="U662" s="2">
        <v>4.9810000000000002E-3</v>
      </c>
      <c r="V662" s="2">
        <v>1.124E-2</v>
      </c>
      <c r="W662" s="2">
        <v>2.54</v>
      </c>
    </row>
    <row r="663" spans="1:23" x14ac:dyDescent="0.25">
      <c r="A663" s="2" t="b">
        <v>0</v>
      </c>
      <c r="B663" s="2" t="s">
        <v>22</v>
      </c>
      <c r="C663" s="2" t="s">
        <v>3154</v>
      </c>
      <c r="D663" s="2">
        <f t="shared" si="10"/>
        <v>9</v>
      </c>
      <c r="E663" s="2" t="s">
        <v>3155</v>
      </c>
      <c r="F663" s="2" t="s">
        <v>25</v>
      </c>
      <c r="G663" s="2">
        <v>1.05877E-2</v>
      </c>
      <c r="H663" s="2">
        <v>4.7618499999999998E-3</v>
      </c>
      <c r="I663" s="2">
        <v>1</v>
      </c>
      <c r="J663" s="2">
        <v>1</v>
      </c>
      <c r="K663" s="2">
        <v>1</v>
      </c>
      <c r="L663" s="2" t="s">
        <v>3156</v>
      </c>
      <c r="M663" s="2" t="s">
        <v>3157</v>
      </c>
      <c r="N663" s="2" t="s">
        <v>3158</v>
      </c>
      <c r="O663" s="2">
        <v>0</v>
      </c>
      <c r="P663" s="2">
        <v>1015.52072</v>
      </c>
      <c r="Q663" s="2" t="s">
        <v>22</v>
      </c>
      <c r="R663" s="2">
        <v>2</v>
      </c>
      <c r="S663" s="2">
        <v>508.26375999999999</v>
      </c>
      <c r="T663" s="2">
        <v>40.210500000000003</v>
      </c>
      <c r="U663" s="2">
        <v>4.9810000000000002E-3</v>
      </c>
      <c r="V663" s="2">
        <v>1.034E-2</v>
      </c>
      <c r="W663" s="2">
        <v>2.39</v>
      </c>
    </row>
    <row r="664" spans="1:23" x14ac:dyDescent="0.25">
      <c r="A664" s="2" t="b">
        <v>0</v>
      </c>
      <c r="B664" s="2" t="s">
        <v>22</v>
      </c>
      <c r="C664" s="2" t="s">
        <v>3159</v>
      </c>
      <c r="D664" s="2">
        <f t="shared" si="10"/>
        <v>9</v>
      </c>
      <c r="E664" s="2" t="s">
        <v>3160</v>
      </c>
      <c r="F664" s="2" t="s">
        <v>25</v>
      </c>
      <c r="G664" s="2">
        <v>1.1849200000000001E-2</v>
      </c>
      <c r="H664" s="2">
        <v>4.7618499999999998E-3</v>
      </c>
      <c r="I664" s="2">
        <v>1</v>
      </c>
      <c r="J664" s="2">
        <v>1</v>
      </c>
      <c r="K664" s="2">
        <v>1</v>
      </c>
      <c r="L664" s="2" t="s">
        <v>3161</v>
      </c>
      <c r="M664" s="2" t="s">
        <v>3162</v>
      </c>
      <c r="N664" s="2" t="s">
        <v>3163</v>
      </c>
      <c r="O664" s="2">
        <v>0</v>
      </c>
      <c r="P664" s="2">
        <v>1040.5597499999999</v>
      </c>
      <c r="Q664" s="2" t="s">
        <v>22</v>
      </c>
      <c r="R664" s="2">
        <v>2</v>
      </c>
      <c r="S664" s="2">
        <v>520.78357000000005</v>
      </c>
      <c r="T664" s="2">
        <v>45.377200000000002</v>
      </c>
      <c r="U664" s="2">
        <v>4.9810000000000002E-3</v>
      </c>
      <c r="V664" s="2">
        <v>1.155E-2</v>
      </c>
      <c r="W664" s="2">
        <v>2.48</v>
      </c>
    </row>
    <row r="665" spans="1:23" x14ac:dyDescent="0.25">
      <c r="A665" s="2" t="b">
        <v>0</v>
      </c>
      <c r="B665" s="2" t="s">
        <v>22</v>
      </c>
      <c r="C665" s="2" t="s">
        <v>3164</v>
      </c>
      <c r="D665" s="2">
        <f t="shared" si="10"/>
        <v>9</v>
      </c>
      <c r="E665" s="2" t="s">
        <v>3165</v>
      </c>
      <c r="F665" s="2" t="s">
        <v>25</v>
      </c>
      <c r="G665" s="2">
        <v>1.0658300000000001E-2</v>
      </c>
      <c r="H665" s="2">
        <v>4.7618499999999998E-3</v>
      </c>
      <c r="I665" s="2">
        <v>1</v>
      </c>
      <c r="J665" s="2">
        <v>1</v>
      </c>
      <c r="K665" s="2">
        <v>1</v>
      </c>
      <c r="L665" s="2" t="s">
        <v>2807</v>
      </c>
      <c r="M665" s="2" t="s">
        <v>3166</v>
      </c>
      <c r="N665" s="2" t="s">
        <v>2809</v>
      </c>
      <c r="O665" s="2">
        <v>0</v>
      </c>
      <c r="P665" s="2">
        <v>1072.5381600000001</v>
      </c>
      <c r="Q665" s="2" t="s">
        <v>22</v>
      </c>
      <c r="R665" s="2">
        <v>2</v>
      </c>
      <c r="S665" s="2">
        <v>536.77295000000004</v>
      </c>
      <c r="T665" s="2">
        <v>25.9481</v>
      </c>
      <c r="U665" s="2">
        <v>4.9810000000000002E-3</v>
      </c>
      <c r="V665" s="2">
        <v>1.039E-2</v>
      </c>
      <c r="W665" s="2">
        <v>3.12</v>
      </c>
    </row>
    <row r="666" spans="1:23" x14ac:dyDescent="0.25">
      <c r="A666" s="2" t="b">
        <v>0</v>
      </c>
      <c r="B666" s="2" t="s">
        <v>22</v>
      </c>
      <c r="C666" s="2" t="s">
        <v>3167</v>
      </c>
      <c r="D666" s="2">
        <f t="shared" si="10"/>
        <v>9</v>
      </c>
      <c r="E666" s="2" t="s">
        <v>3168</v>
      </c>
      <c r="F666" s="2" t="s">
        <v>25</v>
      </c>
      <c r="G666" s="2">
        <v>1.1017600000000001E-2</v>
      </c>
      <c r="H666" s="2">
        <v>4.7618499999999998E-3</v>
      </c>
      <c r="I666" s="2">
        <v>1</v>
      </c>
      <c r="J666" s="2">
        <v>1</v>
      </c>
      <c r="K666" s="2">
        <v>1</v>
      </c>
      <c r="L666" s="2" t="s">
        <v>3169</v>
      </c>
      <c r="M666" s="2" t="s">
        <v>3170</v>
      </c>
      <c r="N666" s="2" t="s">
        <v>3171</v>
      </c>
      <c r="O666" s="2">
        <v>0</v>
      </c>
      <c r="P666" s="2">
        <v>1127.58438</v>
      </c>
      <c r="Q666" s="2" t="s">
        <v>22</v>
      </c>
      <c r="R666" s="2">
        <v>2</v>
      </c>
      <c r="S666" s="2">
        <v>564.29633000000001</v>
      </c>
      <c r="T666" s="2">
        <v>25.342199999999998</v>
      </c>
      <c r="U666" s="2">
        <v>4.9810000000000002E-3</v>
      </c>
      <c r="V666" s="2">
        <v>1.0749999999999999E-2</v>
      </c>
      <c r="W666" s="2">
        <v>2.48</v>
      </c>
    </row>
    <row r="667" spans="1:23" x14ac:dyDescent="0.25">
      <c r="A667" s="2" t="b">
        <v>0</v>
      </c>
      <c r="B667" s="2" t="s">
        <v>22</v>
      </c>
      <c r="C667" s="2" t="s">
        <v>3172</v>
      </c>
      <c r="D667" s="2">
        <f t="shared" si="10"/>
        <v>9</v>
      </c>
      <c r="E667" s="2" t="s">
        <v>3173</v>
      </c>
      <c r="F667" s="2" t="s">
        <v>25</v>
      </c>
      <c r="G667" s="2">
        <v>1.02419E-2</v>
      </c>
      <c r="H667" s="2">
        <v>4.7618499999999998E-3</v>
      </c>
      <c r="I667" s="2">
        <v>1</v>
      </c>
      <c r="J667" s="2">
        <v>1</v>
      </c>
      <c r="K667" s="2">
        <v>1</v>
      </c>
      <c r="L667" s="2" t="s">
        <v>1785</v>
      </c>
      <c r="M667" s="2" t="s">
        <v>3174</v>
      </c>
      <c r="N667" s="2" t="s">
        <v>1787</v>
      </c>
      <c r="O667" s="2">
        <v>0</v>
      </c>
      <c r="P667" s="2">
        <v>988.50580000000002</v>
      </c>
      <c r="Q667" s="2" t="s">
        <v>22</v>
      </c>
      <c r="R667" s="2">
        <v>2</v>
      </c>
      <c r="S667" s="2">
        <v>494.75594999999998</v>
      </c>
      <c r="T667" s="2">
        <v>23.9283</v>
      </c>
      <c r="U667" s="2">
        <v>4.9810000000000002E-3</v>
      </c>
      <c r="V667" s="2">
        <v>9.9769999999999998E-3</v>
      </c>
      <c r="W667" s="2">
        <v>3.02</v>
      </c>
    </row>
    <row r="668" spans="1:23" x14ac:dyDescent="0.25">
      <c r="A668" s="2" t="b">
        <v>0</v>
      </c>
      <c r="B668" s="2" t="s">
        <v>22</v>
      </c>
      <c r="C668" s="2" t="s">
        <v>3175</v>
      </c>
      <c r="D668" s="2">
        <f t="shared" si="10"/>
        <v>9</v>
      </c>
      <c r="E668" s="2" t="s">
        <v>3176</v>
      </c>
      <c r="F668" s="2" t="s">
        <v>25</v>
      </c>
      <c r="G668" s="2">
        <v>1.03102E-2</v>
      </c>
      <c r="H668" s="2">
        <v>4.7618499999999998E-3</v>
      </c>
      <c r="I668" s="2">
        <v>1</v>
      </c>
      <c r="J668" s="2">
        <v>2</v>
      </c>
      <c r="K668" s="2">
        <v>1</v>
      </c>
      <c r="L668" s="2" t="s">
        <v>1107</v>
      </c>
      <c r="M668" s="2" t="s">
        <v>3177</v>
      </c>
      <c r="N668" s="2" t="s">
        <v>1109</v>
      </c>
      <c r="O668" s="2">
        <v>0</v>
      </c>
      <c r="P668" s="2">
        <v>1044.6411700000001</v>
      </c>
      <c r="Q668" s="2" t="s">
        <v>22</v>
      </c>
      <c r="R668" s="2">
        <v>2</v>
      </c>
      <c r="S668" s="2">
        <v>522.82421999999997</v>
      </c>
      <c r="T668" s="2">
        <v>33.876399999999997</v>
      </c>
      <c r="U668" s="2">
        <v>4.9810000000000002E-3</v>
      </c>
      <c r="V668" s="2">
        <v>1.0109999999999999E-2</v>
      </c>
      <c r="W668" s="2">
        <v>1.97</v>
      </c>
    </row>
    <row r="669" spans="1:23" x14ac:dyDescent="0.25">
      <c r="A669" s="2" t="b">
        <v>0</v>
      </c>
      <c r="B669" s="2" t="s">
        <v>22</v>
      </c>
      <c r="C669" s="2" t="s">
        <v>3178</v>
      </c>
      <c r="D669" s="2">
        <f t="shared" si="10"/>
        <v>8</v>
      </c>
      <c r="E669" s="2" t="s">
        <v>3179</v>
      </c>
      <c r="F669" s="2" t="s">
        <v>25</v>
      </c>
      <c r="G669" s="2">
        <v>1.02419E-2</v>
      </c>
      <c r="H669" s="2">
        <v>4.7618499999999998E-3</v>
      </c>
      <c r="I669" s="2">
        <v>1</v>
      </c>
      <c r="J669" s="2">
        <v>1</v>
      </c>
      <c r="K669" s="2">
        <v>1</v>
      </c>
      <c r="L669" s="2" t="s">
        <v>1990</v>
      </c>
      <c r="M669" s="2" t="s">
        <v>3180</v>
      </c>
      <c r="N669" s="2" t="s">
        <v>1992</v>
      </c>
      <c r="O669" s="2">
        <v>0</v>
      </c>
      <c r="P669" s="2">
        <v>878.47303999999997</v>
      </c>
      <c r="Q669" s="2" t="s">
        <v>22</v>
      </c>
      <c r="R669" s="2">
        <v>2</v>
      </c>
      <c r="S669" s="2">
        <v>439.74014</v>
      </c>
      <c r="T669" s="2">
        <v>30.000599999999999</v>
      </c>
      <c r="U669" s="2">
        <v>4.9810000000000002E-3</v>
      </c>
      <c r="V669" s="2">
        <v>9.9889999999999996E-3</v>
      </c>
      <c r="W669" s="2">
        <v>2.4900000000000002</v>
      </c>
    </row>
    <row r="670" spans="1:23" x14ac:dyDescent="0.25">
      <c r="A670" s="2" t="b">
        <v>0</v>
      </c>
      <c r="B670" s="2" t="s">
        <v>22</v>
      </c>
      <c r="C670" s="2" t="s">
        <v>3181</v>
      </c>
      <c r="D670" s="2">
        <f t="shared" si="10"/>
        <v>9</v>
      </c>
      <c r="E670" s="2" t="s">
        <v>3182</v>
      </c>
      <c r="F670" s="2" t="s">
        <v>25</v>
      </c>
      <c r="G670" s="2">
        <v>9.9068300000000001E-3</v>
      </c>
      <c r="H670" s="2">
        <v>4.7618499999999998E-3</v>
      </c>
      <c r="I670" s="2">
        <v>1</v>
      </c>
      <c r="J670" s="2">
        <v>1</v>
      </c>
      <c r="K670" s="2">
        <v>1</v>
      </c>
      <c r="L670" s="2" t="s">
        <v>597</v>
      </c>
      <c r="M670" s="2" t="s">
        <v>3183</v>
      </c>
      <c r="N670" s="2" t="s">
        <v>599</v>
      </c>
      <c r="O670" s="2">
        <v>0</v>
      </c>
      <c r="P670" s="2">
        <v>943.54587000000004</v>
      </c>
      <c r="Q670" s="2" t="s">
        <v>22</v>
      </c>
      <c r="R670" s="2">
        <v>2</v>
      </c>
      <c r="S670" s="2">
        <v>472.27614999999997</v>
      </c>
      <c r="T670" s="2">
        <v>36.477400000000003</v>
      </c>
      <c r="U670" s="2">
        <v>4.9810000000000002E-3</v>
      </c>
      <c r="V670" s="2">
        <v>9.7129999999999994E-3</v>
      </c>
      <c r="W670" s="2">
        <v>2.87</v>
      </c>
    </row>
    <row r="671" spans="1:23" x14ac:dyDescent="0.25">
      <c r="A671" s="2" t="b">
        <v>0</v>
      </c>
      <c r="B671" s="2" t="s">
        <v>22</v>
      </c>
      <c r="C671" s="2" t="s">
        <v>3184</v>
      </c>
      <c r="D671" s="2">
        <f t="shared" si="10"/>
        <v>8</v>
      </c>
      <c r="E671" s="2" t="s">
        <v>3185</v>
      </c>
      <c r="F671" s="2" t="s">
        <v>25</v>
      </c>
      <c r="G671" s="2">
        <v>1.08006E-2</v>
      </c>
      <c r="H671" s="2">
        <v>4.7618499999999998E-3</v>
      </c>
      <c r="I671" s="2">
        <v>1</v>
      </c>
      <c r="J671" s="2">
        <v>1</v>
      </c>
      <c r="K671" s="2">
        <v>1</v>
      </c>
      <c r="L671" s="2" t="s">
        <v>3186</v>
      </c>
      <c r="M671" s="2" t="s">
        <v>3187</v>
      </c>
      <c r="N671" s="2" t="s">
        <v>3188</v>
      </c>
      <c r="O671" s="2">
        <v>0</v>
      </c>
      <c r="P671" s="2">
        <v>829.46789999999999</v>
      </c>
      <c r="Q671" s="2" t="s">
        <v>22</v>
      </c>
      <c r="R671" s="2">
        <v>2</v>
      </c>
      <c r="S671" s="2">
        <v>415.23718000000002</v>
      </c>
      <c r="T671" s="2">
        <v>19.2667</v>
      </c>
      <c r="U671" s="2">
        <v>4.9810000000000002E-3</v>
      </c>
      <c r="V671" s="2">
        <v>1.055E-2</v>
      </c>
      <c r="W671" s="2">
        <v>2.83</v>
      </c>
    </row>
    <row r="672" spans="1:23" x14ac:dyDescent="0.25">
      <c r="A672" s="2" t="b">
        <v>0</v>
      </c>
      <c r="B672" s="2" t="s">
        <v>22</v>
      </c>
      <c r="C672" s="2" t="s">
        <v>3189</v>
      </c>
      <c r="D672" s="2">
        <f t="shared" si="10"/>
        <v>9</v>
      </c>
      <c r="E672" s="2" t="s">
        <v>3190</v>
      </c>
      <c r="F672" s="2" t="s">
        <v>25</v>
      </c>
      <c r="G672" s="2">
        <v>1.08006E-2</v>
      </c>
      <c r="H672" s="2">
        <v>4.7618499999999998E-3</v>
      </c>
      <c r="I672" s="2">
        <v>1</v>
      </c>
      <c r="J672" s="2">
        <v>1</v>
      </c>
      <c r="K672" s="2">
        <v>1</v>
      </c>
      <c r="L672" s="2" t="s">
        <v>3191</v>
      </c>
      <c r="M672" s="2" t="s">
        <v>3192</v>
      </c>
      <c r="N672" s="2" t="s">
        <v>3193</v>
      </c>
      <c r="O672" s="2">
        <v>0</v>
      </c>
      <c r="P672" s="2">
        <v>1012.47344</v>
      </c>
      <c r="Q672" s="2" t="s">
        <v>22</v>
      </c>
      <c r="R672" s="2">
        <v>2</v>
      </c>
      <c r="S672" s="2">
        <v>506.73993000000002</v>
      </c>
      <c r="T672" s="2">
        <v>36.450200000000002</v>
      </c>
      <c r="U672" s="2">
        <v>4.9810000000000002E-3</v>
      </c>
      <c r="V672" s="2">
        <v>1.056E-2</v>
      </c>
      <c r="W672" s="2">
        <v>2.93</v>
      </c>
    </row>
    <row r="673" spans="1:23" x14ac:dyDescent="0.25">
      <c r="A673" s="2" t="b">
        <v>0</v>
      </c>
      <c r="B673" s="2" t="s">
        <v>22</v>
      </c>
      <c r="C673" s="2" t="s">
        <v>3194</v>
      </c>
      <c r="D673" s="2">
        <f t="shared" si="10"/>
        <v>9</v>
      </c>
      <c r="E673" s="2" t="s">
        <v>3195</v>
      </c>
      <c r="F673" s="2" t="s">
        <v>821</v>
      </c>
      <c r="G673" s="2">
        <v>1.03789E-2</v>
      </c>
      <c r="H673" s="2">
        <v>4.7618499999999998E-3</v>
      </c>
      <c r="I673" s="2">
        <v>1</v>
      </c>
      <c r="J673" s="2">
        <v>1</v>
      </c>
      <c r="K673" s="2">
        <v>1</v>
      </c>
      <c r="L673" s="2" t="s">
        <v>3196</v>
      </c>
      <c r="M673" s="2" t="s">
        <v>3197</v>
      </c>
      <c r="N673" s="2" t="s">
        <v>3198</v>
      </c>
      <c r="O673" s="2">
        <v>0</v>
      </c>
      <c r="P673" s="2">
        <v>1092.5102300000001</v>
      </c>
      <c r="Q673" s="2" t="s">
        <v>22</v>
      </c>
      <c r="R673" s="2">
        <v>2</v>
      </c>
      <c r="S673" s="2">
        <v>546.75885000000005</v>
      </c>
      <c r="T673" s="2">
        <v>19.375499999999999</v>
      </c>
      <c r="U673" s="2">
        <v>4.9810000000000002E-3</v>
      </c>
      <c r="V673" s="2">
        <v>1.0160000000000001E-2</v>
      </c>
      <c r="W673" s="2">
        <v>2.34</v>
      </c>
    </row>
    <row r="674" spans="1:23" x14ac:dyDescent="0.25">
      <c r="A674" s="2" t="b">
        <v>0</v>
      </c>
      <c r="B674" s="2" t="s">
        <v>22</v>
      </c>
      <c r="C674" s="2" t="s">
        <v>3199</v>
      </c>
      <c r="D674" s="2">
        <f t="shared" si="10"/>
        <v>9</v>
      </c>
      <c r="E674" s="2" t="s">
        <v>3200</v>
      </c>
      <c r="F674" s="2" t="s">
        <v>25</v>
      </c>
      <c r="G674" s="2">
        <v>1.0039599999999999E-2</v>
      </c>
      <c r="H674" s="2">
        <v>4.7618499999999998E-3</v>
      </c>
      <c r="I674" s="2">
        <v>1</v>
      </c>
      <c r="J674" s="2">
        <v>1</v>
      </c>
      <c r="K674" s="2">
        <v>1</v>
      </c>
      <c r="L674" s="2" t="s">
        <v>3201</v>
      </c>
      <c r="M674" s="2" t="s">
        <v>3202</v>
      </c>
      <c r="N674" s="2" t="s">
        <v>3203</v>
      </c>
      <c r="O674" s="2">
        <v>0</v>
      </c>
      <c r="P674" s="2">
        <v>1078.61429</v>
      </c>
      <c r="Q674" s="2" t="s">
        <v>22</v>
      </c>
      <c r="R674" s="2">
        <v>2</v>
      </c>
      <c r="S674" s="2">
        <v>539.81097</v>
      </c>
      <c r="T674" s="2">
        <v>40.380000000000003</v>
      </c>
      <c r="U674" s="2">
        <v>4.9810000000000002E-3</v>
      </c>
      <c r="V674" s="2">
        <v>9.8469999999999999E-3</v>
      </c>
      <c r="W674" s="2">
        <v>2.99</v>
      </c>
    </row>
    <row r="675" spans="1:23" x14ac:dyDescent="0.25">
      <c r="A675" s="2" t="b">
        <v>0</v>
      </c>
      <c r="B675" s="2" t="s">
        <v>22</v>
      </c>
      <c r="C675" s="2" t="s">
        <v>3204</v>
      </c>
      <c r="D675" s="2">
        <f t="shared" si="10"/>
        <v>9</v>
      </c>
      <c r="E675" s="2" t="s">
        <v>3205</v>
      </c>
      <c r="F675" s="2" t="s">
        <v>25</v>
      </c>
      <c r="G675" s="2">
        <v>1.0944799999999999E-2</v>
      </c>
      <c r="H675" s="2">
        <v>4.7618499999999998E-3</v>
      </c>
      <c r="I675" s="2">
        <v>1</v>
      </c>
      <c r="J675" s="2">
        <v>1</v>
      </c>
      <c r="K675" s="2">
        <v>1</v>
      </c>
      <c r="L675" s="2" t="s">
        <v>208</v>
      </c>
      <c r="M675" s="2" t="s">
        <v>3206</v>
      </c>
      <c r="N675" s="2" t="s">
        <v>210</v>
      </c>
      <c r="O675" s="2">
        <v>0</v>
      </c>
      <c r="P675" s="2">
        <v>1177.55242</v>
      </c>
      <c r="Q675" s="2" t="s">
        <v>22</v>
      </c>
      <c r="R675" s="2">
        <v>2</v>
      </c>
      <c r="S675" s="2">
        <v>589.27972</v>
      </c>
      <c r="T675" s="2">
        <v>38.571899999999999</v>
      </c>
      <c r="U675" s="2">
        <v>4.9810000000000002E-3</v>
      </c>
      <c r="V675" s="2">
        <v>1.0670000000000001E-2</v>
      </c>
      <c r="W675" s="2">
        <v>2.4</v>
      </c>
    </row>
    <row r="676" spans="1:23" x14ac:dyDescent="0.25">
      <c r="A676" s="2" t="b">
        <v>0</v>
      </c>
      <c r="B676" s="2" t="s">
        <v>22</v>
      </c>
      <c r="C676" s="2" t="s">
        <v>3207</v>
      </c>
      <c r="D676" s="2">
        <f t="shared" si="10"/>
        <v>9</v>
      </c>
      <c r="E676" s="2" t="s">
        <v>3208</v>
      </c>
      <c r="F676" s="2" t="s">
        <v>25</v>
      </c>
      <c r="G676" s="2">
        <v>1.01066E-2</v>
      </c>
      <c r="H676" s="2">
        <v>4.7618499999999998E-3</v>
      </c>
      <c r="I676" s="2">
        <v>1</v>
      </c>
      <c r="J676" s="2">
        <v>1</v>
      </c>
      <c r="K676" s="2">
        <v>1</v>
      </c>
      <c r="L676" s="2" t="s">
        <v>3209</v>
      </c>
      <c r="M676" s="2" t="s">
        <v>3210</v>
      </c>
      <c r="N676" s="2" t="s">
        <v>3211</v>
      </c>
      <c r="O676" s="2">
        <v>0</v>
      </c>
      <c r="P676" s="2">
        <v>1027.5530799999999</v>
      </c>
      <c r="Q676" s="2" t="s">
        <v>22</v>
      </c>
      <c r="R676" s="2">
        <v>2</v>
      </c>
      <c r="S676" s="2">
        <v>514.28063999999995</v>
      </c>
      <c r="T676" s="2">
        <v>19.0136</v>
      </c>
      <c r="U676" s="2">
        <v>4.9810000000000002E-3</v>
      </c>
      <c r="V676" s="2">
        <v>9.8659999999999998E-3</v>
      </c>
      <c r="W676" s="2">
        <v>1.73</v>
      </c>
    </row>
    <row r="677" spans="1:23" x14ac:dyDescent="0.25">
      <c r="A677" s="2" t="b">
        <v>0</v>
      </c>
      <c r="B677" s="2" t="s">
        <v>22</v>
      </c>
      <c r="C677" s="2" t="s">
        <v>3212</v>
      </c>
      <c r="D677" s="2">
        <f t="shared" si="10"/>
        <v>9</v>
      </c>
      <c r="E677" s="2" t="s">
        <v>3213</v>
      </c>
      <c r="F677" s="2" t="s">
        <v>25</v>
      </c>
      <c r="G677" s="2">
        <v>1.01066E-2</v>
      </c>
      <c r="H677" s="2">
        <v>4.7618499999999998E-3</v>
      </c>
      <c r="I677" s="2">
        <v>1</v>
      </c>
      <c r="J677" s="2">
        <v>2</v>
      </c>
      <c r="K677" s="2">
        <v>1</v>
      </c>
      <c r="L677" s="2" t="s">
        <v>3214</v>
      </c>
      <c r="M677" s="2" t="s">
        <v>3215</v>
      </c>
      <c r="N677" s="2" t="s">
        <v>3216</v>
      </c>
      <c r="O677" s="2">
        <v>0</v>
      </c>
      <c r="P677" s="2">
        <v>979.48433999999997</v>
      </c>
      <c r="Q677" s="2" t="s">
        <v>22</v>
      </c>
      <c r="R677" s="2">
        <v>2</v>
      </c>
      <c r="S677" s="2">
        <v>490.24554000000001</v>
      </c>
      <c r="T677" s="2">
        <v>25.577999999999999</v>
      </c>
      <c r="U677" s="2">
        <v>4.9810000000000002E-3</v>
      </c>
      <c r="V677" s="2">
        <v>9.8539999999999999E-3</v>
      </c>
      <c r="W677" s="2">
        <v>2.65</v>
      </c>
    </row>
    <row r="678" spans="1:23" x14ac:dyDescent="0.25">
      <c r="A678" s="2" t="b">
        <v>0</v>
      </c>
      <c r="B678" s="2" t="s">
        <v>22</v>
      </c>
      <c r="C678" s="2" t="s">
        <v>3217</v>
      </c>
      <c r="D678" s="2">
        <f t="shared" si="10"/>
        <v>9</v>
      </c>
      <c r="E678" s="2" t="s">
        <v>3218</v>
      </c>
      <c r="F678" s="2" t="s">
        <v>2746</v>
      </c>
      <c r="G678" s="2">
        <v>1.05877E-2</v>
      </c>
      <c r="H678" s="2">
        <v>4.7618499999999998E-3</v>
      </c>
      <c r="I678" s="2">
        <v>1</v>
      </c>
      <c r="J678" s="2">
        <v>1</v>
      </c>
      <c r="K678" s="2">
        <v>1</v>
      </c>
      <c r="L678" s="2" t="s">
        <v>3219</v>
      </c>
      <c r="M678" s="2" t="s">
        <v>3220</v>
      </c>
      <c r="N678" s="2" t="s">
        <v>3221</v>
      </c>
      <c r="O678" s="2">
        <v>0</v>
      </c>
      <c r="P678" s="2">
        <v>1076.5768599999999</v>
      </c>
      <c r="Q678" s="2" t="s">
        <v>22</v>
      </c>
      <c r="R678" s="2">
        <v>2</v>
      </c>
      <c r="S678" s="2">
        <v>538.79192999999998</v>
      </c>
      <c r="T678" s="2">
        <v>37.430700000000002</v>
      </c>
      <c r="U678" s="2">
        <v>4.9810000000000002E-3</v>
      </c>
      <c r="V678" s="2">
        <v>1.035E-2</v>
      </c>
      <c r="W678" s="2">
        <v>2.1</v>
      </c>
    </row>
    <row r="679" spans="1:23" x14ac:dyDescent="0.25">
      <c r="A679" s="2" t="b">
        <v>0</v>
      </c>
      <c r="B679" s="2" t="s">
        <v>22</v>
      </c>
      <c r="C679" s="2" t="s">
        <v>3222</v>
      </c>
      <c r="D679" s="2">
        <f t="shared" si="10"/>
        <v>8</v>
      </c>
      <c r="E679" s="2" t="s">
        <v>3223</v>
      </c>
      <c r="F679" s="2" t="s">
        <v>25</v>
      </c>
      <c r="G679" s="2">
        <v>1.02419E-2</v>
      </c>
      <c r="H679" s="2">
        <v>4.7618499999999998E-3</v>
      </c>
      <c r="I679" s="2">
        <v>1</v>
      </c>
      <c r="J679" s="2">
        <v>7</v>
      </c>
      <c r="K679" s="2">
        <v>1</v>
      </c>
      <c r="L679" s="2" t="s">
        <v>431</v>
      </c>
      <c r="M679" s="2" t="s">
        <v>3224</v>
      </c>
      <c r="N679" s="2" t="s">
        <v>433</v>
      </c>
      <c r="O679" s="2">
        <v>0</v>
      </c>
      <c r="P679" s="2">
        <v>948.44213999999999</v>
      </c>
      <c r="Q679" s="2" t="s">
        <v>22</v>
      </c>
      <c r="R679" s="2">
        <v>2</v>
      </c>
      <c r="S679" s="2">
        <v>474.72451999999998</v>
      </c>
      <c r="T679" s="2">
        <v>29.351400000000002</v>
      </c>
      <c r="U679" s="2">
        <v>4.9810000000000002E-3</v>
      </c>
      <c r="V679" s="2">
        <v>1.001E-2</v>
      </c>
      <c r="W679" s="2">
        <v>1.95</v>
      </c>
    </row>
    <row r="680" spans="1:23" x14ac:dyDescent="0.25">
      <c r="A680" s="2" t="b">
        <v>0</v>
      </c>
      <c r="B680" s="2" t="s">
        <v>22</v>
      </c>
      <c r="C680" s="2" t="s">
        <v>3225</v>
      </c>
      <c r="D680" s="2">
        <f t="shared" si="10"/>
        <v>9</v>
      </c>
      <c r="E680" s="2" t="s">
        <v>3226</v>
      </c>
      <c r="F680" s="2" t="s">
        <v>25</v>
      </c>
      <c r="G680" s="2">
        <v>1.1238700000000001E-2</v>
      </c>
      <c r="H680" s="2">
        <v>4.7618499999999998E-3</v>
      </c>
      <c r="I680" s="2">
        <v>1</v>
      </c>
      <c r="J680" s="2">
        <v>1</v>
      </c>
      <c r="K680" s="2">
        <v>2</v>
      </c>
      <c r="L680" s="2" t="s">
        <v>3227</v>
      </c>
      <c r="M680" s="2" t="s">
        <v>3228</v>
      </c>
      <c r="N680" s="2" t="s">
        <v>3229</v>
      </c>
      <c r="O680" s="2">
        <v>0</v>
      </c>
      <c r="P680" s="2">
        <v>1117.6285600000001</v>
      </c>
      <c r="Q680" s="2" t="s">
        <v>22</v>
      </c>
      <c r="R680" s="2">
        <v>2</v>
      </c>
      <c r="S680" s="2">
        <v>559.31823999999995</v>
      </c>
      <c r="T680" s="2">
        <v>31.610700000000001</v>
      </c>
      <c r="U680" s="2">
        <v>4.9810000000000002E-3</v>
      </c>
      <c r="V680" s="2">
        <v>1.098E-2</v>
      </c>
      <c r="W680" s="2">
        <v>1.69</v>
      </c>
    </row>
    <row r="681" spans="1:23" x14ac:dyDescent="0.25">
      <c r="A681" s="2" t="b">
        <v>0</v>
      </c>
      <c r="B681" s="2" t="s">
        <v>22</v>
      </c>
      <c r="C681" s="2" t="s">
        <v>3230</v>
      </c>
      <c r="D681" s="2">
        <f t="shared" si="10"/>
        <v>10</v>
      </c>
      <c r="E681" s="2" t="s">
        <v>3231</v>
      </c>
      <c r="F681" s="2" t="s">
        <v>25</v>
      </c>
      <c r="G681" s="2">
        <v>1.0039599999999999E-2</v>
      </c>
      <c r="H681" s="2">
        <v>4.7618499999999998E-3</v>
      </c>
      <c r="I681" s="2">
        <v>1</v>
      </c>
      <c r="J681" s="2">
        <v>1</v>
      </c>
      <c r="K681" s="2">
        <v>1</v>
      </c>
      <c r="L681" s="2" t="s">
        <v>3232</v>
      </c>
      <c r="M681" s="2" t="s">
        <v>3233</v>
      </c>
      <c r="N681" s="2" t="s">
        <v>3234</v>
      </c>
      <c r="O681" s="2">
        <v>0</v>
      </c>
      <c r="P681" s="2">
        <v>1130.5112799999999</v>
      </c>
      <c r="Q681" s="2" t="s">
        <v>22</v>
      </c>
      <c r="R681" s="2">
        <v>2</v>
      </c>
      <c r="S681" s="2">
        <v>565.75977</v>
      </c>
      <c r="T681" s="2">
        <v>31.8873</v>
      </c>
      <c r="U681" s="2">
        <v>4.9810000000000002E-3</v>
      </c>
      <c r="V681" s="2">
        <v>9.8359999999999993E-3</v>
      </c>
      <c r="W681" s="2">
        <v>2.72</v>
      </c>
    </row>
    <row r="682" spans="1:23" x14ac:dyDescent="0.25">
      <c r="A682" s="2" t="b">
        <v>0</v>
      </c>
      <c r="B682" s="2" t="s">
        <v>22</v>
      </c>
      <c r="C682" s="2" t="s">
        <v>3235</v>
      </c>
      <c r="D682" s="2">
        <f t="shared" si="10"/>
        <v>8</v>
      </c>
      <c r="E682" s="2" t="s">
        <v>3236</v>
      </c>
      <c r="F682" s="2" t="s">
        <v>25</v>
      </c>
      <c r="G682" s="2">
        <v>1.08006E-2</v>
      </c>
      <c r="H682" s="2">
        <v>4.7618499999999998E-3</v>
      </c>
      <c r="I682" s="2">
        <v>1</v>
      </c>
      <c r="J682" s="2">
        <v>1</v>
      </c>
      <c r="K682" s="2">
        <v>2</v>
      </c>
      <c r="L682" s="2" t="s">
        <v>3237</v>
      </c>
      <c r="M682" s="2" t="s">
        <v>3238</v>
      </c>
      <c r="N682" s="2" t="s">
        <v>3239</v>
      </c>
      <c r="O682" s="2">
        <v>0</v>
      </c>
      <c r="P682" s="2">
        <v>941.47271000000001</v>
      </c>
      <c r="Q682" s="2" t="s">
        <v>22</v>
      </c>
      <c r="R682" s="2">
        <v>2</v>
      </c>
      <c r="S682" s="2">
        <v>471.23964999999998</v>
      </c>
      <c r="T682" s="2">
        <v>39.677900000000001</v>
      </c>
      <c r="U682" s="2">
        <v>4.9810000000000002E-3</v>
      </c>
      <c r="V682" s="2">
        <v>1.0540000000000001E-2</v>
      </c>
      <c r="W682" s="2">
        <v>2.2599999999999998</v>
      </c>
    </row>
    <row r="683" spans="1:23" x14ac:dyDescent="0.25">
      <c r="A683" s="2" t="b">
        <v>0</v>
      </c>
      <c r="B683" s="2" t="s">
        <v>22</v>
      </c>
      <c r="C683" s="2" t="s">
        <v>3240</v>
      </c>
      <c r="D683" s="2">
        <f t="shared" si="10"/>
        <v>9</v>
      </c>
      <c r="E683" s="2" t="s">
        <v>3241</v>
      </c>
      <c r="F683" s="2" t="s">
        <v>25</v>
      </c>
      <c r="G683" s="2">
        <v>1.05177E-2</v>
      </c>
      <c r="H683" s="2">
        <v>4.7618499999999998E-3</v>
      </c>
      <c r="I683" s="2">
        <v>1</v>
      </c>
      <c r="J683" s="2">
        <v>1</v>
      </c>
      <c r="K683" s="2">
        <v>1</v>
      </c>
      <c r="L683" s="2" t="s">
        <v>3242</v>
      </c>
      <c r="M683" s="2" t="s">
        <v>3243</v>
      </c>
      <c r="N683" s="2" t="s">
        <v>3244</v>
      </c>
      <c r="O683" s="2">
        <v>0</v>
      </c>
      <c r="P683" s="2">
        <v>1078.5779</v>
      </c>
      <c r="Q683" s="2" t="s">
        <v>22</v>
      </c>
      <c r="R683" s="2">
        <v>2</v>
      </c>
      <c r="S683" s="2">
        <v>539.79296999999997</v>
      </c>
      <c r="T683" s="2">
        <v>36.185099999999998</v>
      </c>
      <c r="U683" s="2">
        <v>4.9810000000000002E-3</v>
      </c>
      <c r="V683" s="2">
        <v>1.03E-2</v>
      </c>
      <c r="W683" s="2">
        <v>1.94</v>
      </c>
    </row>
    <row r="684" spans="1:23" x14ac:dyDescent="0.25">
      <c r="A684" s="2" t="b">
        <v>0</v>
      </c>
      <c r="B684" s="2" t="s">
        <v>22</v>
      </c>
      <c r="C684" s="2" t="s">
        <v>3245</v>
      </c>
      <c r="D684" s="2">
        <f t="shared" si="10"/>
        <v>9</v>
      </c>
      <c r="E684" s="2" t="s">
        <v>3246</v>
      </c>
      <c r="F684" s="2" t="s">
        <v>25</v>
      </c>
      <c r="G684" s="2">
        <v>9.9729799999999993E-3</v>
      </c>
      <c r="H684" s="2">
        <v>4.7618499999999998E-3</v>
      </c>
      <c r="I684" s="2">
        <v>1</v>
      </c>
      <c r="J684" s="2">
        <v>1</v>
      </c>
      <c r="K684" s="2">
        <v>1</v>
      </c>
      <c r="L684" s="2" t="s">
        <v>294</v>
      </c>
      <c r="M684" s="2" t="s">
        <v>3247</v>
      </c>
      <c r="N684" s="2" t="s">
        <v>296</v>
      </c>
      <c r="O684" s="2">
        <v>0</v>
      </c>
      <c r="P684" s="2">
        <v>988.47681</v>
      </c>
      <c r="Q684" s="2" t="s">
        <v>22</v>
      </c>
      <c r="R684" s="2">
        <v>2</v>
      </c>
      <c r="S684" s="2">
        <v>494.74203</v>
      </c>
      <c r="T684" s="2">
        <v>27.1555</v>
      </c>
      <c r="U684" s="2">
        <v>4.9810000000000002E-3</v>
      </c>
      <c r="V684" s="2">
        <v>9.7640000000000001E-3</v>
      </c>
      <c r="W684" s="2">
        <v>2.33</v>
      </c>
    </row>
    <row r="685" spans="1:23" x14ac:dyDescent="0.25">
      <c r="A685" s="2" t="b">
        <v>0</v>
      </c>
      <c r="B685" s="2" t="s">
        <v>22</v>
      </c>
      <c r="C685" s="2" t="s">
        <v>3248</v>
      </c>
      <c r="D685" s="2">
        <f t="shared" si="10"/>
        <v>9</v>
      </c>
      <c r="E685" s="2" t="s">
        <v>3249</v>
      </c>
      <c r="F685" s="2" t="s">
        <v>25</v>
      </c>
      <c r="G685" s="2">
        <v>1.03789E-2</v>
      </c>
      <c r="H685" s="2">
        <v>4.7618499999999998E-3</v>
      </c>
      <c r="I685" s="2">
        <v>1</v>
      </c>
      <c r="J685" s="2">
        <v>3</v>
      </c>
      <c r="K685" s="2">
        <v>1</v>
      </c>
      <c r="L685" s="2" t="s">
        <v>3250</v>
      </c>
      <c r="M685" s="2" t="s">
        <v>3251</v>
      </c>
      <c r="N685" s="2" t="s">
        <v>3252</v>
      </c>
      <c r="O685" s="2">
        <v>0</v>
      </c>
      <c r="P685" s="2">
        <v>1041.57276</v>
      </c>
      <c r="Q685" s="2" t="s">
        <v>22</v>
      </c>
      <c r="R685" s="2">
        <v>2</v>
      </c>
      <c r="S685" s="2">
        <v>521.29028000000005</v>
      </c>
      <c r="T685" s="2">
        <v>40.959400000000002</v>
      </c>
      <c r="U685" s="2">
        <v>4.9810000000000002E-3</v>
      </c>
      <c r="V685" s="2">
        <v>1.017E-2</v>
      </c>
      <c r="W685" s="2">
        <v>2.0699999999999998</v>
      </c>
    </row>
    <row r="686" spans="1:23" x14ac:dyDescent="0.25">
      <c r="A686" s="2" t="b">
        <v>0</v>
      </c>
      <c r="B686" s="2" t="s">
        <v>22</v>
      </c>
      <c r="C686" s="2" t="s">
        <v>3253</v>
      </c>
      <c r="D686" s="2">
        <f t="shared" si="10"/>
        <v>9</v>
      </c>
      <c r="E686" s="2" t="s">
        <v>3254</v>
      </c>
      <c r="F686" s="2" t="s">
        <v>25</v>
      </c>
      <c r="G686" s="2">
        <v>1.1238700000000001E-2</v>
      </c>
      <c r="H686" s="2">
        <v>4.7618499999999998E-3</v>
      </c>
      <c r="I686" s="2">
        <v>1</v>
      </c>
      <c r="J686" s="2">
        <v>2</v>
      </c>
      <c r="K686" s="2">
        <v>1</v>
      </c>
      <c r="L686" s="2" t="s">
        <v>3255</v>
      </c>
      <c r="M686" s="2" t="s">
        <v>3256</v>
      </c>
      <c r="N686" s="2" t="s">
        <v>3257</v>
      </c>
      <c r="O686" s="2">
        <v>0</v>
      </c>
      <c r="P686" s="2">
        <v>871.52473999999995</v>
      </c>
      <c r="Q686" s="2" t="s">
        <v>22</v>
      </c>
      <c r="R686" s="2">
        <v>2</v>
      </c>
      <c r="S686" s="2">
        <v>436.26553000000001</v>
      </c>
      <c r="T686" s="2">
        <v>34.513199999999998</v>
      </c>
      <c r="U686" s="2">
        <v>4.9810000000000002E-3</v>
      </c>
      <c r="V686" s="2">
        <v>1.094E-2</v>
      </c>
      <c r="W686" s="2">
        <v>3.19</v>
      </c>
    </row>
    <row r="687" spans="1:23" x14ac:dyDescent="0.25">
      <c r="A687" s="2" t="b">
        <v>0</v>
      </c>
      <c r="B687" s="2" t="s">
        <v>22</v>
      </c>
      <c r="C687" s="2" t="s">
        <v>3258</v>
      </c>
      <c r="D687" s="2">
        <f t="shared" si="10"/>
        <v>8</v>
      </c>
      <c r="E687" s="2" t="s">
        <v>3259</v>
      </c>
      <c r="F687" s="2" t="s">
        <v>25</v>
      </c>
      <c r="G687" s="2">
        <v>1.03102E-2</v>
      </c>
      <c r="H687" s="2">
        <v>4.7618499999999998E-3</v>
      </c>
      <c r="I687" s="2">
        <v>1</v>
      </c>
      <c r="J687" s="2">
        <v>1</v>
      </c>
      <c r="K687" s="2">
        <v>1</v>
      </c>
      <c r="L687" s="2" t="s">
        <v>3260</v>
      </c>
      <c r="M687" s="2" t="s">
        <v>3261</v>
      </c>
      <c r="N687" s="2" t="s">
        <v>3262</v>
      </c>
      <c r="O687" s="2">
        <v>0</v>
      </c>
      <c r="P687" s="2">
        <v>876.44952999999998</v>
      </c>
      <c r="Q687" s="2" t="s">
        <v>22</v>
      </c>
      <c r="R687" s="2">
        <v>2</v>
      </c>
      <c r="S687" s="2">
        <v>438.72845000000001</v>
      </c>
      <c r="T687" s="2">
        <v>40.987299999999998</v>
      </c>
      <c r="U687" s="2">
        <v>4.9810000000000002E-3</v>
      </c>
      <c r="V687" s="2">
        <v>1.0059999999999999E-2</v>
      </c>
      <c r="W687" s="2">
        <v>2.5299999999999998</v>
      </c>
    </row>
    <row r="688" spans="1:23" x14ac:dyDescent="0.25">
      <c r="A688" s="2" t="b">
        <v>0</v>
      </c>
      <c r="B688" s="2" t="s">
        <v>22</v>
      </c>
      <c r="C688" s="2" t="s">
        <v>3263</v>
      </c>
      <c r="D688" s="2">
        <f t="shared" si="10"/>
        <v>9</v>
      </c>
      <c r="E688" s="2" t="s">
        <v>3264</v>
      </c>
      <c r="F688" s="2" t="s">
        <v>25</v>
      </c>
      <c r="G688" s="2">
        <v>1.1464E-2</v>
      </c>
      <c r="H688" s="2">
        <v>4.7618499999999998E-3</v>
      </c>
      <c r="I688" s="2">
        <v>1</v>
      </c>
      <c r="J688" s="2">
        <v>1</v>
      </c>
      <c r="K688" s="2">
        <v>1</v>
      </c>
      <c r="L688" s="2" t="s">
        <v>3265</v>
      </c>
      <c r="M688" s="2" t="s">
        <v>3266</v>
      </c>
      <c r="N688" s="2" t="s">
        <v>3267</v>
      </c>
      <c r="O688" s="2">
        <v>0</v>
      </c>
      <c r="P688" s="2">
        <v>1038.5465999999999</v>
      </c>
      <c r="Q688" s="2" t="s">
        <v>22</v>
      </c>
      <c r="R688" s="2">
        <v>2</v>
      </c>
      <c r="S688" s="2">
        <v>519.77752999999996</v>
      </c>
      <c r="T688" s="2">
        <v>33.530700000000003</v>
      </c>
      <c r="U688" s="2">
        <v>4.9810000000000002E-3</v>
      </c>
      <c r="V688" s="2">
        <v>1.1140000000000001E-2</v>
      </c>
      <c r="W688" s="2">
        <v>2.35</v>
      </c>
    </row>
    <row r="689" spans="1:23" x14ac:dyDescent="0.25">
      <c r="A689" s="2" t="b">
        <v>0</v>
      </c>
      <c r="B689" s="2" t="s">
        <v>22</v>
      </c>
      <c r="C689" s="2" t="s">
        <v>3268</v>
      </c>
      <c r="D689" s="2">
        <f t="shared" si="10"/>
        <v>9</v>
      </c>
      <c r="E689" s="2" t="s">
        <v>3269</v>
      </c>
      <c r="F689" s="2" t="s">
        <v>25</v>
      </c>
      <c r="G689" s="2">
        <v>1.0944799999999999E-2</v>
      </c>
      <c r="H689" s="2">
        <v>4.7618499999999998E-3</v>
      </c>
      <c r="I689" s="2">
        <v>1</v>
      </c>
      <c r="J689" s="2">
        <v>2</v>
      </c>
      <c r="K689" s="2">
        <v>1</v>
      </c>
      <c r="L689" s="2" t="s">
        <v>3270</v>
      </c>
      <c r="M689" s="2" t="s">
        <v>3271</v>
      </c>
      <c r="N689" s="2" t="s">
        <v>3272</v>
      </c>
      <c r="O689" s="2">
        <v>0</v>
      </c>
      <c r="P689" s="2">
        <v>1040.5622499999999</v>
      </c>
      <c r="Q689" s="2" t="s">
        <v>22</v>
      </c>
      <c r="R689" s="2">
        <v>2</v>
      </c>
      <c r="S689" s="2">
        <v>520.78490999999997</v>
      </c>
      <c r="T689" s="2">
        <v>18.0183</v>
      </c>
      <c r="U689" s="2">
        <v>4.9810000000000002E-3</v>
      </c>
      <c r="V689" s="2">
        <v>1.068E-2</v>
      </c>
      <c r="W689" s="2">
        <v>2.42</v>
      </c>
    </row>
    <row r="690" spans="1:23" x14ac:dyDescent="0.25">
      <c r="A690" s="2" t="b">
        <v>0</v>
      </c>
      <c r="B690" s="2" t="s">
        <v>22</v>
      </c>
      <c r="C690" s="2" t="s">
        <v>3273</v>
      </c>
      <c r="D690" s="2">
        <f t="shared" si="10"/>
        <v>9</v>
      </c>
      <c r="E690" s="2" t="s">
        <v>3274</v>
      </c>
      <c r="F690" s="2" t="s">
        <v>25</v>
      </c>
      <c r="G690" s="2">
        <v>1.01066E-2</v>
      </c>
      <c r="H690" s="2">
        <v>4.7618499999999998E-3</v>
      </c>
      <c r="I690" s="2">
        <v>1</v>
      </c>
      <c r="J690" s="2">
        <v>1</v>
      </c>
      <c r="K690" s="2">
        <v>1</v>
      </c>
      <c r="L690" s="2" t="s">
        <v>2827</v>
      </c>
      <c r="M690" s="2" t="s">
        <v>3275</v>
      </c>
      <c r="N690" s="2" t="s">
        <v>2829</v>
      </c>
      <c r="O690" s="2">
        <v>0</v>
      </c>
      <c r="P690" s="2">
        <v>1116.5221200000001</v>
      </c>
      <c r="Q690" s="2" t="s">
        <v>22</v>
      </c>
      <c r="R690" s="2">
        <v>2</v>
      </c>
      <c r="S690" s="2">
        <v>558.76513999999997</v>
      </c>
      <c r="T690" s="2">
        <v>26.4696</v>
      </c>
      <c r="U690" s="2">
        <v>4.9810000000000002E-3</v>
      </c>
      <c r="V690" s="2">
        <v>9.8530000000000006E-3</v>
      </c>
      <c r="W690" s="2">
        <v>3.04</v>
      </c>
    </row>
    <row r="691" spans="1:23" x14ac:dyDescent="0.25">
      <c r="A691" s="2" t="b">
        <v>0</v>
      </c>
      <c r="B691" s="2" t="s">
        <v>22</v>
      </c>
      <c r="C691" s="2" t="s">
        <v>3276</v>
      </c>
      <c r="D691" s="2">
        <f t="shared" si="10"/>
        <v>9</v>
      </c>
      <c r="E691" s="2" t="s">
        <v>3277</v>
      </c>
      <c r="F691" s="2" t="s">
        <v>25</v>
      </c>
      <c r="G691" s="2">
        <v>1.0174000000000001E-2</v>
      </c>
      <c r="H691" s="2">
        <v>4.7618499999999998E-3</v>
      </c>
      <c r="I691" s="2">
        <v>1</v>
      </c>
      <c r="J691" s="2">
        <v>1</v>
      </c>
      <c r="K691" s="2">
        <v>1</v>
      </c>
      <c r="L691" s="2" t="s">
        <v>3278</v>
      </c>
      <c r="M691" s="2" t="s">
        <v>3279</v>
      </c>
      <c r="N691" s="2" t="s">
        <v>3280</v>
      </c>
      <c r="O691" s="2">
        <v>0</v>
      </c>
      <c r="P691" s="2">
        <v>1063.55711</v>
      </c>
      <c r="Q691" s="2" t="s">
        <v>22</v>
      </c>
      <c r="R691" s="2">
        <v>2</v>
      </c>
      <c r="S691" s="2">
        <v>532.28290000000004</v>
      </c>
      <c r="T691" s="2">
        <v>36.269399999999997</v>
      </c>
      <c r="U691" s="2">
        <v>4.9810000000000002E-3</v>
      </c>
      <c r="V691" s="2">
        <v>9.9389999999999999E-3</v>
      </c>
      <c r="W691" s="2">
        <v>2.0299999999999998</v>
      </c>
    </row>
    <row r="692" spans="1:23" x14ac:dyDescent="0.25">
      <c r="A692" s="2" t="b">
        <v>0</v>
      </c>
      <c r="B692" s="2" t="s">
        <v>22</v>
      </c>
      <c r="C692" s="2" t="s">
        <v>3281</v>
      </c>
      <c r="D692" s="2">
        <f t="shared" si="10"/>
        <v>9</v>
      </c>
      <c r="E692" s="2" t="s">
        <v>3282</v>
      </c>
      <c r="F692" s="2" t="s">
        <v>25</v>
      </c>
      <c r="G692" s="2">
        <v>1.01066E-2</v>
      </c>
      <c r="H692" s="2">
        <v>4.7618499999999998E-3</v>
      </c>
      <c r="I692" s="2">
        <v>1</v>
      </c>
      <c r="J692" s="2">
        <v>1</v>
      </c>
      <c r="K692" s="2">
        <v>1</v>
      </c>
      <c r="L692" s="2" t="s">
        <v>3283</v>
      </c>
      <c r="M692" s="2" t="s">
        <v>3284</v>
      </c>
      <c r="N692" s="2" t="s">
        <v>3285</v>
      </c>
      <c r="O692" s="2">
        <v>0</v>
      </c>
      <c r="P692" s="2">
        <v>989.58774000000005</v>
      </c>
      <c r="Q692" s="2" t="s">
        <v>22</v>
      </c>
      <c r="R692" s="2">
        <v>2</v>
      </c>
      <c r="S692" s="2">
        <v>495.29709000000003</v>
      </c>
      <c r="T692" s="2">
        <v>33.149099999999997</v>
      </c>
      <c r="U692" s="2">
        <v>4.9810000000000002E-3</v>
      </c>
      <c r="V692" s="2">
        <v>9.8860000000000007E-3</v>
      </c>
      <c r="W692" s="2">
        <v>2.36</v>
      </c>
    </row>
    <row r="693" spans="1:23" x14ac:dyDescent="0.25">
      <c r="A693" s="2" t="b">
        <v>0</v>
      </c>
      <c r="B693" s="2" t="s">
        <v>22</v>
      </c>
      <c r="C693" s="2" t="s">
        <v>3286</v>
      </c>
      <c r="D693" s="2">
        <f t="shared" si="10"/>
        <v>9</v>
      </c>
      <c r="E693" s="2" t="s">
        <v>3287</v>
      </c>
      <c r="F693" s="2" t="s">
        <v>25</v>
      </c>
      <c r="G693" s="2">
        <v>1.0039599999999999E-2</v>
      </c>
      <c r="H693" s="2">
        <v>4.7618499999999998E-3</v>
      </c>
      <c r="I693" s="2">
        <v>1</v>
      </c>
      <c r="J693" s="2">
        <v>2</v>
      </c>
      <c r="K693" s="2">
        <v>1</v>
      </c>
      <c r="L693" s="2" t="s">
        <v>3288</v>
      </c>
      <c r="M693" s="2" t="s">
        <v>3289</v>
      </c>
      <c r="N693" s="2" t="s">
        <v>3290</v>
      </c>
      <c r="O693" s="2">
        <v>0</v>
      </c>
      <c r="P693" s="2">
        <v>962.53056000000004</v>
      </c>
      <c r="Q693" s="2" t="s">
        <v>22</v>
      </c>
      <c r="R693" s="2">
        <v>2</v>
      </c>
      <c r="S693" s="2">
        <v>481.76843000000002</v>
      </c>
      <c r="T693" s="2">
        <v>32.364699999999999</v>
      </c>
      <c r="U693" s="2">
        <v>4.9810000000000002E-3</v>
      </c>
      <c r="V693" s="2">
        <v>9.8340000000000007E-3</v>
      </c>
      <c r="W693" s="2">
        <v>2.0699999999999998</v>
      </c>
    </row>
    <row r="694" spans="1:23" x14ac:dyDescent="0.25">
      <c r="A694" s="2" t="b">
        <v>0</v>
      </c>
      <c r="B694" s="2" t="s">
        <v>22</v>
      </c>
      <c r="C694" s="2" t="s">
        <v>3291</v>
      </c>
      <c r="D694" s="2">
        <f t="shared" si="10"/>
        <v>7</v>
      </c>
      <c r="E694" s="2" t="s">
        <v>3292</v>
      </c>
      <c r="F694" s="2" t="s">
        <v>25</v>
      </c>
      <c r="G694" s="2">
        <v>1.1849200000000001E-2</v>
      </c>
      <c r="H694" s="2">
        <v>4.7618499999999998E-3</v>
      </c>
      <c r="I694" s="2">
        <v>1</v>
      </c>
      <c r="J694" s="2">
        <v>1</v>
      </c>
      <c r="K694" s="2">
        <v>1</v>
      </c>
      <c r="L694" s="2" t="s">
        <v>3293</v>
      </c>
      <c r="M694" s="2" t="s">
        <v>3294</v>
      </c>
      <c r="N694" s="2" t="s">
        <v>3295</v>
      </c>
      <c r="O694" s="2">
        <v>0</v>
      </c>
      <c r="P694" s="2">
        <v>847.4461</v>
      </c>
      <c r="Q694" s="2" t="s">
        <v>22</v>
      </c>
      <c r="R694" s="2">
        <v>2</v>
      </c>
      <c r="S694" s="2">
        <v>424.22647000000001</v>
      </c>
      <c r="T694" s="2">
        <v>32.464300000000001</v>
      </c>
      <c r="U694" s="2">
        <v>4.9810000000000002E-3</v>
      </c>
      <c r="V694" s="2">
        <v>1.1560000000000001E-2</v>
      </c>
      <c r="W694" s="2">
        <v>2.02</v>
      </c>
    </row>
    <row r="695" spans="1:23" x14ac:dyDescent="0.25">
      <c r="A695" s="2" t="b">
        <v>0</v>
      </c>
      <c r="B695" s="2" t="s">
        <v>22</v>
      </c>
      <c r="C695" s="2" t="s">
        <v>3296</v>
      </c>
      <c r="D695" s="2">
        <f t="shared" si="10"/>
        <v>10</v>
      </c>
      <c r="E695" s="2" t="s">
        <v>3297</v>
      </c>
      <c r="F695" s="2" t="s">
        <v>25</v>
      </c>
      <c r="G695" s="2">
        <v>1.1771200000000001E-2</v>
      </c>
      <c r="H695" s="2">
        <v>4.7618499999999998E-3</v>
      </c>
      <c r="I695" s="2">
        <v>1</v>
      </c>
      <c r="J695" s="2">
        <v>1</v>
      </c>
      <c r="K695" s="2">
        <v>1</v>
      </c>
      <c r="L695" s="2" t="s">
        <v>607</v>
      </c>
      <c r="M695" s="2" t="s">
        <v>3298</v>
      </c>
      <c r="N695" s="2" t="s">
        <v>609</v>
      </c>
      <c r="O695" s="2">
        <v>0</v>
      </c>
      <c r="P695" s="2">
        <v>1114.5527500000001</v>
      </c>
      <c r="Q695" s="2" t="s">
        <v>22</v>
      </c>
      <c r="R695" s="2">
        <v>2</v>
      </c>
      <c r="S695" s="2">
        <v>557.78112999999996</v>
      </c>
      <c r="T695" s="2">
        <v>38.984299999999998</v>
      </c>
      <c r="U695" s="2">
        <v>4.9810000000000002E-3</v>
      </c>
      <c r="V695" s="2">
        <v>1.1509999999999999E-2</v>
      </c>
      <c r="W695" s="2">
        <v>3.01</v>
      </c>
    </row>
    <row r="696" spans="1:23" x14ac:dyDescent="0.25">
      <c r="A696" s="2" t="b">
        <v>0</v>
      </c>
      <c r="B696" s="2" t="s">
        <v>22</v>
      </c>
      <c r="C696" s="2" t="s">
        <v>3299</v>
      </c>
      <c r="D696" s="2">
        <f t="shared" si="10"/>
        <v>9</v>
      </c>
      <c r="E696" s="2" t="s">
        <v>3300</v>
      </c>
      <c r="F696" s="2" t="s">
        <v>25</v>
      </c>
      <c r="G696" s="2">
        <v>1.01066E-2</v>
      </c>
      <c r="H696" s="2">
        <v>4.7618499999999998E-3</v>
      </c>
      <c r="I696" s="2">
        <v>1</v>
      </c>
      <c r="J696" s="2">
        <v>1</v>
      </c>
      <c r="K696" s="2">
        <v>1</v>
      </c>
      <c r="L696" s="2" t="s">
        <v>3301</v>
      </c>
      <c r="M696" s="2" t="s">
        <v>3302</v>
      </c>
      <c r="N696" s="2" t="s">
        <v>3303</v>
      </c>
      <c r="O696" s="2">
        <v>0</v>
      </c>
      <c r="P696" s="2">
        <v>1077.6051199999999</v>
      </c>
      <c r="Q696" s="2" t="s">
        <v>22</v>
      </c>
      <c r="R696" s="2">
        <v>2</v>
      </c>
      <c r="S696" s="2">
        <v>539.30633999999998</v>
      </c>
      <c r="T696" s="2">
        <v>33.510599999999997</v>
      </c>
      <c r="U696" s="2">
        <v>4.9810000000000002E-3</v>
      </c>
      <c r="V696" s="2">
        <v>9.8799999999999999E-3</v>
      </c>
      <c r="W696" s="2">
        <v>2.16</v>
      </c>
    </row>
    <row r="697" spans="1:23" x14ac:dyDescent="0.25">
      <c r="A697" s="2" t="b">
        <v>0</v>
      </c>
      <c r="B697" s="2" t="s">
        <v>22</v>
      </c>
      <c r="C697" s="2" t="s">
        <v>3304</v>
      </c>
      <c r="D697" s="2">
        <f t="shared" si="10"/>
        <v>11</v>
      </c>
      <c r="E697" s="2" t="s">
        <v>3305</v>
      </c>
      <c r="F697" s="2" t="s">
        <v>25</v>
      </c>
      <c r="G697" s="2">
        <v>1.03102E-2</v>
      </c>
      <c r="H697" s="2">
        <v>4.7618499999999998E-3</v>
      </c>
      <c r="I697" s="2">
        <v>1</v>
      </c>
      <c r="J697" s="2">
        <v>1</v>
      </c>
      <c r="K697" s="2">
        <v>1</v>
      </c>
      <c r="L697" s="2" t="s">
        <v>3306</v>
      </c>
      <c r="M697" s="2" t="s">
        <v>3307</v>
      </c>
      <c r="N697" s="2" t="s">
        <v>3308</v>
      </c>
      <c r="O697" s="2">
        <v>0</v>
      </c>
      <c r="P697" s="2">
        <v>1131.60043</v>
      </c>
      <c r="Q697" s="2" t="s">
        <v>22</v>
      </c>
      <c r="R697" s="2">
        <v>2</v>
      </c>
      <c r="S697" s="2">
        <v>566.30444</v>
      </c>
      <c r="T697" s="2">
        <v>23.005700000000001</v>
      </c>
      <c r="U697" s="2">
        <v>4.9810000000000002E-3</v>
      </c>
      <c r="V697" s="2">
        <v>1.005E-2</v>
      </c>
      <c r="W697" s="2">
        <v>1.92</v>
      </c>
    </row>
    <row r="698" spans="1:23" x14ac:dyDescent="0.25">
      <c r="A698" s="2" t="b">
        <v>0</v>
      </c>
      <c r="B698" s="2" t="s">
        <v>22</v>
      </c>
      <c r="C698" s="2" t="s">
        <v>3309</v>
      </c>
      <c r="D698" s="2">
        <f t="shared" si="10"/>
        <v>9</v>
      </c>
      <c r="E698" s="2" t="s">
        <v>3310</v>
      </c>
      <c r="F698" s="2" t="s">
        <v>25</v>
      </c>
      <c r="G698" s="2">
        <v>1.1849200000000001E-2</v>
      </c>
      <c r="H698" s="2">
        <v>4.7618499999999998E-3</v>
      </c>
      <c r="I698" s="2">
        <v>1</v>
      </c>
      <c r="J698" s="2">
        <v>1</v>
      </c>
      <c r="K698" s="2">
        <v>1</v>
      </c>
      <c r="L698" s="2" t="s">
        <v>3311</v>
      </c>
      <c r="M698" s="2" t="s">
        <v>3312</v>
      </c>
      <c r="N698" s="2" t="s">
        <v>3313</v>
      </c>
      <c r="O698" s="2">
        <v>0</v>
      </c>
      <c r="P698" s="2">
        <v>965.48981000000003</v>
      </c>
      <c r="Q698" s="2" t="s">
        <v>22</v>
      </c>
      <c r="R698" s="2">
        <v>2</v>
      </c>
      <c r="S698" s="2">
        <v>483.24853999999999</v>
      </c>
      <c r="T698" s="2">
        <v>19.415900000000001</v>
      </c>
      <c r="U698" s="2">
        <v>4.9810000000000002E-3</v>
      </c>
      <c r="V698" s="2">
        <v>1.155E-2</v>
      </c>
      <c r="W698" s="2">
        <v>2.17</v>
      </c>
    </row>
    <row r="699" spans="1:23" x14ac:dyDescent="0.25">
      <c r="A699" s="2" t="b">
        <v>0</v>
      </c>
      <c r="B699" s="2" t="s">
        <v>22</v>
      </c>
      <c r="C699" s="2" t="s">
        <v>3314</v>
      </c>
      <c r="D699" s="2">
        <f t="shared" si="10"/>
        <v>9</v>
      </c>
      <c r="E699" s="2" t="s">
        <v>3315</v>
      </c>
      <c r="F699" s="2" t="s">
        <v>25</v>
      </c>
      <c r="G699" s="2">
        <v>9.9068300000000001E-3</v>
      </c>
      <c r="H699" s="2">
        <v>4.7618499999999998E-3</v>
      </c>
      <c r="I699" s="2">
        <v>1</v>
      </c>
      <c r="J699" s="2">
        <v>1</v>
      </c>
      <c r="K699" s="2">
        <v>1</v>
      </c>
      <c r="L699" s="2" t="s">
        <v>3316</v>
      </c>
      <c r="M699" s="2" t="s">
        <v>3317</v>
      </c>
      <c r="N699" s="2" t="s">
        <v>3318</v>
      </c>
      <c r="O699" s="2">
        <v>0</v>
      </c>
      <c r="P699" s="2">
        <v>1114.5779</v>
      </c>
      <c r="Q699" s="2" t="s">
        <v>22</v>
      </c>
      <c r="R699" s="2">
        <v>2</v>
      </c>
      <c r="S699" s="2">
        <v>557.79254000000003</v>
      </c>
      <c r="T699" s="2">
        <v>26.9404</v>
      </c>
      <c r="U699" s="2">
        <v>4.3920000000000001E-3</v>
      </c>
      <c r="V699" s="2">
        <v>9.6869999999999994E-3</v>
      </c>
      <c r="W699" s="2">
        <v>3.07</v>
      </c>
    </row>
    <row r="700" spans="1:23" x14ac:dyDescent="0.25">
      <c r="A700" s="2" t="b">
        <v>0</v>
      </c>
      <c r="B700" s="2" t="s">
        <v>22</v>
      </c>
      <c r="C700" s="2" t="s">
        <v>3319</v>
      </c>
      <c r="D700" s="2">
        <f t="shared" si="10"/>
        <v>9</v>
      </c>
      <c r="E700" s="2" t="s">
        <v>3320</v>
      </c>
      <c r="F700" s="2" t="s">
        <v>25</v>
      </c>
      <c r="G700" s="2">
        <v>1.13884E-2</v>
      </c>
      <c r="H700" s="2">
        <v>4.7618499999999998E-3</v>
      </c>
      <c r="I700" s="2">
        <v>1</v>
      </c>
      <c r="J700" s="2">
        <v>6</v>
      </c>
      <c r="K700" s="2">
        <v>1</v>
      </c>
      <c r="L700" s="2" t="s">
        <v>3321</v>
      </c>
      <c r="M700" s="2" t="s">
        <v>3322</v>
      </c>
      <c r="N700" s="2" t="s">
        <v>3323</v>
      </c>
      <c r="O700" s="2">
        <v>0</v>
      </c>
      <c r="P700" s="2">
        <v>980.47172</v>
      </c>
      <c r="Q700" s="2" t="s">
        <v>22</v>
      </c>
      <c r="R700" s="2">
        <v>2</v>
      </c>
      <c r="S700" s="2">
        <v>490.73944</v>
      </c>
      <c r="T700" s="2">
        <v>22.968699999999998</v>
      </c>
      <c r="U700" s="2">
        <v>4.9810000000000002E-3</v>
      </c>
      <c r="V700" s="2">
        <v>1.111E-2</v>
      </c>
      <c r="W700" s="2">
        <v>3.03</v>
      </c>
    </row>
    <row r="701" spans="1:23" x14ac:dyDescent="0.25">
      <c r="A701" s="2" t="b">
        <v>0</v>
      </c>
      <c r="B701" s="2" t="s">
        <v>22</v>
      </c>
      <c r="C701" s="2" t="s">
        <v>3324</v>
      </c>
      <c r="D701" s="2">
        <f t="shared" si="10"/>
        <v>8</v>
      </c>
      <c r="E701" s="2" t="s">
        <v>3325</v>
      </c>
      <c r="F701" s="2" t="s">
        <v>25</v>
      </c>
      <c r="G701" s="2">
        <v>9.9068300000000001E-3</v>
      </c>
      <c r="H701" s="2">
        <v>4.7618499999999998E-3</v>
      </c>
      <c r="I701" s="2">
        <v>1</v>
      </c>
      <c r="J701" s="2">
        <v>1</v>
      </c>
      <c r="K701" s="2">
        <v>1</v>
      </c>
      <c r="L701" s="2" t="s">
        <v>3326</v>
      </c>
      <c r="M701" s="2" t="s">
        <v>3327</v>
      </c>
      <c r="N701" s="2" t="s">
        <v>3328</v>
      </c>
      <c r="O701" s="2">
        <v>0</v>
      </c>
      <c r="P701" s="2">
        <v>879.49343999999996</v>
      </c>
      <c r="Q701" s="2" t="s">
        <v>22</v>
      </c>
      <c r="R701" s="2">
        <v>2</v>
      </c>
      <c r="S701" s="2">
        <v>440.25011999999998</v>
      </c>
      <c r="T701" s="2">
        <v>29.6511</v>
      </c>
      <c r="U701" s="2">
        <v>4.9810000000000002E-3</v>
      </c>
      <c r="V701" s="2">
        <v>9.7079999999999996E-3</v>
      </c>
      <c r="W701" s="2">
        <v>2.4</v>
      </c>
    </row>
    <row r="702" spans="1:23" x14ac:dyDescent="0.25">
      <c r="A702" s="2" t="b">
        <v>0</v>
      </c>
      <c r="B702" s="2" t="s">
        <v>22</v>
      </c>
      <c r="C702" s="2" t="s">
        <v>3329</v>
      </c>
      <c r="D702" s="2">
        <f t="shared" si="10"/>
        <v>9</v>
      </c>
      <c r="E702" s="2" t="s">
        <v>3330</v>
      </c>
      <c r="F702" s="2" t="s">
        <v>25</v>
      </c>
      <c r="G702" s="2">
        <v>1.02419E-2</v>
      </c>
      <c r="H702" s="2">
        <v>4.7618499999999998E-3</v>
      </c>
      <c r="I702" s="2">
        <v>1</v>
      </c>
      <c r="J702" s="2">
        <v>1</v>
      </c>
      <c r="K702" s="2">
        <v>1</v>
      </c>
      <c r="L702" s="2" t="s">
        <v>3331</v>
      </c>
      <c r="M702" s="2" t="s">
        <v>3332</v>
      </c>
      <c r="N702" s="2" t="s">
        <v>3333</v>
      </c>
      <c r="O702" s="2">
        <v>0</v>
      </c>
      <c r="P702" s="2">
        <v>969.48874999999998</v>
      </c>
      <c r="Q702" s="2" t="s">
        <v>22</v>
      </c>
      <c r="R702" s="2">
        <v>2</v>
      </c>
      <c r="S702" s="2">
        <v>485.2482</v>
      </c>
      <c r="T702" s="2">
        <v>24.512799999999999</v>
      </c>
      <c r="U702" s="2">
        <v>4.9810000000000002E-3</v>
      </c>
      <c r="V702" s="2">
        <v>9.9860000000000001E-3</v>
      </c>
      <c r="W702" s="2">
        <v>2.17</v>
      </c>
    </row>
    <row r="703" spans="1:23" x14ac:dyDescent="0.25">
      <c r="A703" s="2" t="b">
        <v>0</v>
      </c>
      <c r="B703" s="2" t="s">
        <v>22</v>
      </c>
      <c r="C703" s="2" t="s">
        <v>3334</v>
      </c>
      <c r="D703" s="2">
        <f t="shared" si="10"/>
        <v>8</v>
      </c>
      <c r="E703" s="2" t="s">
        <v>3335</v>
      </c>
      <c r="F703" s="2" t="s">
        <v>25</v>
      </c>
      <c r="G703" s="2">
        <v>1.01066E-2</v>
      </c>
      <c r="H703" s="2">
        <v>4.7618499999999998E-3</v>
      </c>
      <c r="I703" s="2">
        <v>1</v>
      </c>
      <c r="J703" s="2">
        <v>1</v>
      </c>
      <c r="K703" s="2">
        <v>1</v>
      </c>
      <c r="L703" s="2" t="s">
        <v>3336</v>
      </c>
      <c r="M703" s="2" t="s">
        <v>3337</v>
      </c>
      <c r="N703" s="2" t="s">
        <v>3338</v>
      </c>
      <c r="O703" s="2">
        <v>0</v>
      </c>
      <c r="P703" s="2">
        <v>982.55025000000001</v>
      </c>
      <c r="Q703" s="2" t="s">
        <v>22</v>
      </c>
      <c r="R703" s="2">
        <v>2</v>
      </c>
      <c r="S703" s="2">
        <v>491.77850000000001</v>
      </c>
      <c r="T703" s="2">
        <v>23.441600000000001</v>
      </c>
      <c r="U703" s="2">
        <v>4.9810000000000002E-3</v>
      </c>
      <c r="V703" s="2">
        <v>9.8860000000000007E-3</v>
      </c>
      <c r="W703" s="2">
        <v>2.5099999999999998</v>
      </c>
    </row>
    <row r="704" spans="1:23" x14ac:dyDescent="0.25">
      <c r="A704" s="2" t="b">
        <v>0</v>
      </c>
      <c r="B704" s="2" t="s">
        <v>22</v>
      </c>
      <c r="C704" s="2" t="s">
        <v>3339</v>
      </c>
      <c r="D704" s="2">
        <f t="shared" si="10"/>
        <v>9</v>
      </c>
      <c r="E704" s="2" t="s">
        <v>3340</v>
      </c>
      <c r="F704" s="2" t="s">
        <v>25</v>
      </c>
      <c r="G704" s="2">
        <v>1.1238700000000001E-2</v>
      </c>
      <c r="H704" s="2">
        <v>4.7618499999999998E-3</v>
      </c>
      <c r="I704" s="2">
        <v>1</v>
      </c>
      <c r="J704" s="2">
        <v>1</v>
      </c>
      <c r="K704" s="2">
        <v>1</v>
      </c>
      <c r="L704" s="2" t="s">
        <v>3341</v>
      </c>
      <c r="M704" s="2" t="s">
        <v>3342</v>
      </c>
      <c r="N704" s="2" t="s">
        <v>3343</v>
      </c>
      <c r="O704" s="2">
        <v>0</v>
      </c>
      <c r="P704" s="2">
        <v>1059.58332</v>
      </c>
      <c r="Q704" s="2" t="s">
        <v>22</v>
      </c>
      <c r="R704" s="2">
        <v>2</v>
      </c>
      <c r="S704" s="2">
        <v>530.29614000000004</v>
      </c>
      <c r="T704" s="2">
        <v>44.569099999999999</v>
      </c>
      <c r="U704" s="2">
        <v>4.9810000000000002E-3</v>
      </c>
      <c r="V704" s="2">
        <v>1.094E-2</v>
      </c>
      <c r="W704" s="2">
        <v>2.25</v>
      </c>
    </row>
    <row r="705" spans="1:23" x14ac:dyDescent="0.25">
      <c r="A705" s="2" t="b">
        <v>0</v>
      </c>
      <c r="B705" s="2" t="s">
        <v>22</v>
      </c>
      <c r="C705" s="2" t="s">
        <v>3344</v>
      </c>
      <c r="D705" s="2">
        <f t="shared" si="10"/>
        <v>8</v>
      </c>
      <c r="E705" s="2" t="s">
        <v>3345</v>
      </c>
      <c r="F705" s="2" t="s">
        <v>25</v>
      </c>
      <c r="G705" s="2">
        <v>1.1017600000000001E-2</v>
      </c>
      <c r="H705" s="2">
        <v>4.7618499999999998E-3</v>
      </c>
      <c r="I705" s="2">
        <v>1</v>
      </c>
      <c r="J705" s="2">
        <v>1</v>
      </c>
      <c r="K705" s="2">
        <v>1</v>
      </c>
      <c r="L705" s="2" t="s">
        <v>3346</v>
      </c>
      <c r="M705" s="2" t="s">
        <v>3347</v>
      </c>
      <c r="N705" s="2" t="s">
        <v>3348</v>
      </c>
      <c r="O705" s="2">
        <v>0</v>
      </c>
      <c r="P705" s="2">
        <v>915.51457000000005</v>
      </c>
      <c r="Q705" s="2" t="s">
        <v>22</v>
      </c>
      <c r="R705" s="2">
        <v>2</v>
      </c>
      <c r="S705" s="2">
        <v>458.26065</v>
      </c>
      <c r="T705" s="2">
        <v>30.497599999999998</v>
      </c>
      <c r="U705" s="2">
        <v>4.9810000000000002E-3</v>
      </c>
      <c r="V705" s="2">
        <v>1.078E-2</v>
      </c>
      <c r="W705" s="2">
        <v>2.52</v>
      </c>
    </row>
    <row r="706" spans="1:23" x14ac:dyDescent="0.25">
      <c r="A706" s="2" t="b">
        <v>0</v>
      </c>
      <c r="B706" s="2" t="s">
        <v>22</v>
      </c>
      <c r="C706" s="2" t="s">
        <v>3349</v>
      </c>
      <c r="D706" s="2">
        <f t="shared" si="10"/>
        <v>8</v>
      </c>
      <c r="E706" s="2" t="s">
        <v>3350</v>
      </c>
      <c r="F706" s="2" t="s">
        <v>25</v>
      </c>
      <c r="G706" s="2">
        <v>1.0658300000000001E-2</v>
      </c>
      <c r="H706" s="2">
        <v>4.7618499999999998E-3</v>
      </c>
      <c r="I706" s="2">
        <v>1</v>
      </c>
      <c r="J706" s="2">
        <v>1</v>
      </c>
      <c r="K706" s="2">
        <v>1</v>
      </c>
      <c r="L706" s="2" t="s">
        <v>3351</v>
      </c>
      <c r="M706" s="2" t="s">
        <v>3352</v>
      </c>
      <c r="N706" s="2" t="s">
        <v>3353</v>
      </c>
      <c r="O706" s="2">
        <v>0</v>
      </c>
      <c r="P706" s="2">
        <v>974.54516000000001</v>
      </c>
      <c r="Q706" s="2" t="s">
        <v>22</v>
      </c>
      <c r="R706" s="2">
        <v>2</v>
      </c>
      <c r="S706" s="2">
        <v>487.77602999999999</v>
      </c>
      <c r="T706" s="2">
        <v>33.284199999999998</v>
      </c>
      <c r="U706" s="2">
        <v>4.9810000000000002E-3</v>
      </c>
      <c r="V706" s="2">
        <v>1.043E-2</v>
      </c>
      <c r="W706" s="2">
        <v>2.5</v>
      </c>
    </row>
    <row r="707" spans="1:23" x14ac:dyDescent="0.25">
      <c r="A707" s="2" t="b">
        <v>0</v>
      </c>
      <c r="B707" s="2" t="s">
        <v>22</v>
      </c>
      <c r="C707" s="2" t="s">
        <v>3354</v>
      </c>
      <c r="D707" s="2">
        <f t="shared" ref="D707:D770" si="11">LEN(C707)</f>
        <v>8</v>
      </c>
      <c r="E707" s="2" t="s">
        <v>3355</v>
      </c>
      <c r="F707" s="2" t="s">
        <v>25</v>
      </c>
      <c r="G707" s="2">
        <v>1.08725E-2</v>
      </c>
      <c r="H707" s="2">
        <v>4.7618499999999998E-3</v>
      </c>
      <c r="I707" s="2">
        <v>1</v>
      </c>
      <c r="J707" s="2">
        <v>1</v>
      </c>
      <c r="K707" s="2">
        <v>1</v>
      </c>
      <c r="L707" s="2" t="s">
        <v>3356</v>
      </c>
      <c r="M707" s="2" t="s">
        <v>3357</v>
      </c>
      <c r="N707" s="2" t="s">
        <v>3358</v>
      </c>
      <c r="O707" s="2">
        <v>0</v>
      </c>
      <c r="P707" s="2">
        <v>973.54990999999995</v>
      </c>
      <c r="Q707" s="2" t="s">
        <v>22</v>
      </c>
      <c r="R707" s="2">
        <v>2</v>
      </c>
      <c r="S707" s="2">
        <v>487.27829000000003</v>
      </c>
      <c r="T707" s="2">
        <v>26.866399999999999</v>
      </c>
      <c r="U707" s="2">
        <v>4.9810000000000002E-3</v>
      </c>
      <c r="V707" s="2">
        <v>1.059E-2</v>
      </c>
      <c r="W707" s="2">
        <v>2.2999999999999998</v>
      </c>
    </row>
    <row r="708" spans="1:23" x14ac:dyDescent="0.25">
      <c r="A708" s="2" t="b">
        <v>0</v>
      </c>
      <c r="B708" s="2" t="s">
        <v>22</v>
      </c>
      <c r="C708" s="2" t="s">
        <v>3359</v>
      </c>
      <c r="D708" s="2">
        <f t="shared" si="11"/>
        <v>8</v>
      </c>
      <c r="E708" s="2" t="s">
        <v>3360</v>
      </c>
      <c r="F708" s="2" t="s">
        <v>25</v>
      </c>
      <c r="G708" s="2">
        <v>1.1540099999999999E-2</v>
      </c>
      <c r="H708" s="2">
        <v>4.7618499999999998E-3</v>
      </c>
      <c r="I708" s="2">
        <v>1</v>
      </c>
      <c r="J708" s="2">
        <v>1</v>
      </c>
      <c r="K708" s="2">
        <v>1</v>
      </c>
      <c r="L708" s="2" t="s">
        <v>3361</v>
      </c>
      <c r="M708" s="2" t="s">
        <v>3362</v>
      </c>
      <c r="N708" s="2" t="s">
        <v>3363</v>
      </c>
      <c r="O708" s="2">
        <v>0</v>
      </c>
      <c r="P708" s="2">
        <v>1034.58807</v>
      </c>
      <c r="Q708" s="2" t="s">
        <v>22</v>
      </c>
      <c r="R708" s="2">
        <v>2</v>
      </c>
      <c r="S708" s="2">
        <v>517.79791</v>
      </c>
      <c r="T708" s="2">
        <v>35.666499999999999</v>
      </c>
      <c r="U708" s="2">
        <v>4.9810000000000002E-3</v>
      </c>
      <c r="V708" s="2">
        <v>1.1270000000000001E-2</v>
      </c>
      <c r="W708" s="2">
        <v>2.1800000000000002</v>
      </c>
    </row>
    <row r="709" spans="1:23" x14ac:dyDescent="0.25">
      <c r="A709" s="2" t="b">
        <v>0</v>
      </c>
      <c r="B709" s="2" t="s">
        <v>22</v>
      </c>
      <c r="C709" s="2" t="s">
        <v>3364</v>
      </c>
      <c r="D709" s="2">
        <f t="shared" si="11"/>
        <v>9</v>
      </c>
      <c r="E709" s="2" t="s">
        <v>3365</v>
      </c>
      <c r="F709" s="2" t="s">
        <v>25</v>
      </c>
      <c r="G709" s="2">
        <v>1.1849200000000001E-2</v>
      </c>
      <c r="H709" s="2">
        <v>4.7618499999999998E-3</v>
      </c>
      <c r="I709" s="2">
        <v>1</v>
      </c>
      <c r="J709" s="2">
        <v>1</v>
      </c>
      <c r="K709" s="2">
        <v>1</v>
      </c>
      <c r="L709" s="2" t="s">
        <v>3366</v>
      </c>
      <c r="M709" s="2" t="s">
        <v>3367</v>
      </c>
      <c r="N709" s="2" t="s">
        <v>3368</v>
      </c>
      <c r="O709" s="2">
        <v>0</v>
      </c>
      <c r="P709" s="2">
        <v>1014.48909</v>
      </c>
      <c r="Q709" s="2" t="s">
        <v>22</v>
      </c>
      <c r="R709" s="2">
        <v>2</v>
      </c>
      <c r="S709" s="2">
        <v>507.74822999999998</v>
      </c>
      <c r="T709" s="2">
        <v>27.776900000000001</v>
      </c>
      <c r="U709" s="2">
        <v>4.9810000000000002E-3</v>
      </c>
      <c r="V709" s="2">
        <v>1.1520000000000001E-2</v>
      </c>
      <c r="W709" s="2">
        <v>2.56</v>
      </c>
    </row>
    <row r="710" spans="1:23" x14ac:dyDescent="0.25">
      <c r="A710" s="2" t="b">
        <v>0</v>
      </c>
      <c r="B710" s="2" t="s">
        <v>22</v>
      </c>
      <c r="C710" s="2" t="s">
        <v>3369</v>
      </c>
      <c r="D710" s="2">
        <f t="shared" si="11"/>
        <v>9</v>
      </c>
      <c r="E710" s="2" t="s">
        <v>3370</v>
      </c>
      <c r="F710" s="2" t="s">
        <v>25</v>
      </c>
      <c r="G710" s="2">
        <v>1.0039599999999999E-2</v>
      </c>
      <c r="H710" s="2">
        <v>4.7618499999999998E-3</v>
      </c>
      <c r="I710" s="2">
        <v>1</v>
      </c>
      <c r="J710" s="2">
        <v>1</v>
      </c>
      <c r="K710" s="2">
        <v>1</v>
      </c>
      <c r="L710" s="2" t="s">
        <v>3371</v>
      </c>
      <c r="M710" s="2" t="s">
        <v>3372</v>
      </c>
      <c r="N710" s="2" t="s">
        <v>3373</v>
      </c>
      <c r="O710" s="2">
        <v>0</v>
      </c>
      <c r="P710" s="2">
        <v>937.49892</v>
      </c>
      <c r="Q710" s="2" t="s">
        <v>22</v>
      </c>
      <c r="R710" s="2">
        <v>2</v>
      </c>
      <c r="S710" s="2">
        <v>469.25310999999999</v>
      </c>
      <c r="T710" s="2">
        <v>23.859300000000001</v>
      </c>
      <c r="U710" s="2">
        <v>4.9810000000000002E-3</v>
      </c>
      <c r="V710" s="2">
        <v>9.7890000000000008E-3</v>
      </c>
      <c r="W710" s="2">
        <v>2.31</v>
      </c>
    </row>
    <row r="711" spans="1:23" x14ac:dyDescent="0.25">
      <c r="A711" s="2" t="b">
        <v>0</v>
      </c>
      <c r="B711" s="2" t="s">
        <v>22</v>
      </c>
      <c r="C711" s="2" t="s">
        <v>3374</v>
      </c>
      <c r="D711" s="2">
        <f t="shared" si="11"/>
        <v>9</v>
      </c>
      <c r="E711" s="2" t="s">
        <v>3375</v>
      </c>
      <c r="F711" s="2" t="s">
        <v>25</v>
      </c>
      <c r="G711" s="2">
        <v>1.1017600000000001E-2</v>
      </c>
      <c r="H711" s="2">
        <v>4.7618499999999998E-3</v>
      </c>
      <c r="I711" s="2">
        <v>1</v>
      </c>
      <c r="J711" s="2">
        <v>1</v>
      </c>
      <c r="K711" s="2">
        <v>1</v>
      </c>
      <c r="L711" s="2" t="s">
        <v>3376</v>
      </c>
      <c r="M711" s="2" t="s">
        <v>3377</v>
      </c>
      <c r="N711" s="2" t="s">
        <v>3378</v>
      </c>
      <c r="O711" s="2">
        <v>0</v>
      </c>
      <c r="P711" s="2">
        <v>1094.6204399999999</v>
      </c>
      <c r="Q711" s="2" t="s">
        <v>22</v>
      </c>
      <c r="R711" s="2">
        <v>2</v>
      </c>
      <c r="S711" s="2">
        <v>547.81439</v>
      </c>
      <c r="T711" s="2">
        <v>41.302700000000002</v>
      </c>
      <c r="U711" s="2">
        <v>4.9810000000000002E-3</v>
      </c>
      <c r="V711" s="2">
        <v>1.078E-2</v>
      </c>
      <c r="W711" s="2">
        <v>2.8</v>
      </c>
    </row>
    <row r="712" spans="1:23" x14ac:dyDescent="0.25">
      <c r="A712" s="2" t="b">
        <v>0</v>
      </c>
      <c r="B712" s="2" t="s">
        <v>22</v>
      </c>
      <c r="C712" s="2" t="s">
        <v>3379</v>
      </c>
      <c r="D712" s="2">
        <f t="shared" si="11"/>
        <v>9</v>
      </c>
      <c r="E712" s="2" t="s">
        <v>3380</v>
      </c>
      <c r="F712" s="2" t="s">
        <v>25</v>
      </c>
      <c r="G712" s="2">
        <v>1.0174000000000001E-2</v>
      </c>
      <c r="H712" s="2">
        <v>4.7618499999999998E-3</v>
      </c>
      <c r="I712" s="2">
        <v>1</v>
      </c>
      <c r="J712" s="2">
        <v>1</v>
      </c>
      <c r="K712" s="2">
        <v>1</v>
      </c>
      <c r="L712" s="2" t="s">
        <v>3381</v>
      </c>
      <c r="M712" s="2" t="s">
        <v>3382</v>
      </c>
      <c r="N712" s="2" t="s">
        <v>3383</v>
      </c>
      <c r="O712" s="2">
        <v>0</v>
      </c>
      <c r="P712" s="2">
        <v>1080.51088</v>
      </c>
      <c r="Q712" s="2" t="s">
        <v>22</v>
      </c>
      <c r="R712" s="2">
        <v>2</v>
      </c>
      <c r="S712" s="2">
        <v>540.75982999999997</v>
      </c>
      <c r="T712" s="2">
        <v>32.837800000000001</v>
      </c>
      <c r="U712" s="2">
        <v>4.9810000000000002E-3</v>
      </c>
      <c r="V712" s="2">
        <v>9.9489999999999995E-3</v>
      </c>
      <c r="W712" s="2">
        <v>2.57</v>
      </c>
    </row>
    <row r="713" spans="1:23" x14ac:dyDescent="0.25">
      <c r="A713" s="2" t="b">
        <v>0</v>
      </c>
      <c r="B713" s="2" t="s">
        <v>22</v>
      </c>
      <c r="C713" s="2" t="s">
        <v>3384</v>
      </c>
      <c r="D713" s="2">
        <f t="shared" si="11"/>
        <v>10</v>
      </c>
      <c r="E713" s="2" t="s">
        <v>3385</v>
      </c>
      <c r="F713" s="2" t="s">
        <v>25</v>
      </c>
      <c r="G713" s="2">
        <v>1.1238700000000001E-2</v>
      </c>
      <c r="H713" s="2">
        <v>4.7618499999999998E-3</v>
      </c>
      <c r="I713" s="2">
        <v>1</v>
      </c>
      <c r="J713" s="2">
        <v>1</v>
      </c>
      <c r="K713" s="2">
        <v>1</v>
      </c>
      <c r="L713" s="2" t="s">
        <v>3386</v>
      </c>
      <c r="M713" s="2" t="s">
        <v>3387</v>
      </c>
      <c r="N713" s="2" t="s">
        <v>3388</v>
      </c>
      <c r="O713" s="2">
        <v>0</v>
      </c>
      <c r="P713" s="2">
        <v>1204.61681</v>
      </c>
      <c r="Q713" s="2" t="s">
        <v>22</v>
      </c>
      <c r="R713" s="2">
        <v>2</v>
      </c>
      <c r="S713" s="2">
        <v>602.81293000000005</v>
      </c>
      <c r="T713" s="2">
        <v>15.7568</v>
      </c>
      <c r="U713" s="2">
        <v>4.9810000000000002E-3</v>
      </c>
      <c r="V713" s="2">
        <v>1.099E-2</v>
      </c>
      <c r="W713" s="2">
        <v>2.2799999999999998</v>
      </c>
    </row>
    <row r="714" spans="1:23" x14ac:dyDescent="0.25">
      <c r="A714" s="2" t="b">
        <v>0</v>
      </c>
      <c r="B714" s="2" t="s">
        <v>22</v>
      </c>
      <c r="C714" s="2" t="s">
        <v>3389</v>
      </c>
      <c r="D714" s="2">
        <f t="shared" si="11"/>
        <v>8</v>
      </c>
      <c r="E714" s="2" t="s">
        <v>3390</v>
      </c>
      <c r="F714" s="2" t="s">
        <v>25</v>
      </c>
      <c r="G714" s="2">
        <v>1.0174000000000001E-2</v>
      </c>
      <c r="H714" s="2">
        <v>4.7618499999999998E-3</v>
      </c>
      <c r="I714" s="2">
        <v>1</v>
      </c>
      <c r="J714" s="2">
        <v>1</v>
      </c>
      <c r="K714" s="2">
        <v>2</v>
      </c>
      <c r="L714" s="2" t="s">
        <v>193</v>
      </c>
      <c r="M714" s="2" t="s">
        <v>3391</v>
      </c>
      <c r="N714" s="2" t="s">
        <v>195</v>
      </c>
      <c r="O714" s="2">
        <v>0</v>
      </c>
      <c r="P714" s="2">
        <v>944.48762999999997</v>
      </c>
      <c r="Q714" s="2" t="s">
        <v>22</v>
      </c>
      <c r="R714" s="2">
        <v>2</v>
      </c>
      <c r="S714" s="2">
        <v>472.74677000000003</v>
      </c>
      <c r="T714" s="2">
        <v>45.479900000000001</v>
      </c>
      <c r="U714" s="2">
        <v>4.9810000000000002E-3</v>
      </c>
      <c r="V714" s="2">
        <v>9.9190000000000007E-3</v>
      </c>
      <c r="W714" s="2">
        <v>2.63</v>
      </c>
    </row>
    <row r="715" spans="1:23" x14ac:dyDescent="0.25">
      <c r="A715" s="2" t="b">
        <v>0</v>
      </c>
      <c r="B715" s="2" t="s">
        <v>22</v>
      </c>
      <c r="C715" s="2" t="s">
        <v>3392</v>
      </c>
      <c r="D715" s="2">
        <f t="shared" si="11"/>
        <v>9</v>
      </c>
      <c r="E715" s="2" t="s">
        <v>3393</v>
      </c>
      <c r="F715" s="2" t="s">
        <v>25</v>
      </c>
      <c r="G715" s="2">
        <v>1.05877E-2</v>
      </c>
      <c r="H715" s="2">
        <v>4.7618499999999998E-3</v>
      </c>
      <c r="I715" s="2">
        <v>1</v>
      </c>
      <c r="J715" s="2">
        <v>1</v>
      </c>
      <c r="K715" s="2">
        <v>1</v>
      </c>
      <c r="L715" s="2" t="s">
        <v>3394</v>
      </c>
      <c r="M715" s="2" t="s">
        <v>3395</v>
      </c>
      <c r="N715" s="2" t="s">
        <v>3396</v>
      </c>
      <c r="O715" s="2">
        <v>0</v>
      </c>
      <c r="P715" s="2">
        <v>1094.60268</v>
      </c>
      <c r="Q715" s="2" t="s">
        <v>22</v>
      </c>
      <c r="R715" s="2">
        <v>2</v>
      </c>
      <c r="S715" s="2">
        <v>547.80493000000001</v>
      </c>
      <c r="T715" s="2">
        <v>36.945999999999998</v>
      </c>
      <c r="U715" s="2">
        <v>4.9810000000000002E-3</v>
      </c>
      <c r="V715" s="2">
        <v>1.0370000000000001E-2</v>
      </c>
      <c r="W715" s="2">
        <v>2.23</v>
      </c>
    </row>
    <row r="716" spans="1:23" x14ac:dyDescent="0.25">
      <c r="A716" s="2" t="b">
        <v>0</v>
      </c>
      <c r="B716" s="2" t="s">
        <v>22</v>
      </c>
      <c r="C716" s="2" t="s">
        <v>3397</v>
      </c>
      <c r="D716" s="2">
        <f t="shared" si="11"/>
        <v>9</v>
      </c>
      <c r="E716" s="2" t="s">
        <v>3398</v>
      </c>
      <c r="F716" s="2" t="s">
        <v>25</v>
      </c>
      <c r="G716" s="2">
        <v>1.1849200000000001E-2</v>
      </c>
      <c r="H716" s="2">
        <v>4.7618499999999998E-3</v>
      </c>
      <c r="I716" s="2">
        <v>1</v>
      </c>
      <c r="J716" s="2">
        <v>1</v>
      </c>
      <c r="K716" s="2">
        <v>1</v>
      </c>
      <c r="L716" s="2" t="s">
        <v>3399</v>
      </c>
      <c r="M716" s="2" t="s">
        <v>3400</v>
      </c>
      <c r="N716" s="2" t="s">
        <v>3401</v>
      </c>
      <c r="O716" s="2">
        <v>0</v>
      </c>
      <c r="P716" s="2">
        <v>1010.5153</v>
      </c>
      <c r="Q716" s="2" t="s">
        <v>22</v>
      </c>
      <c r="R716" s="2">
        <v>2</v>
      </c>
      <c r="S716" s="2">
        <v>505.76141000000001</v>
      </c>
      <c r="T716" s="2">
        <v>26.0318</v>
      </c>
      <c r="U716" s="2">
        <v>4.9810000000000002E-3</v>
      </c>
      <c r="V716" s="2">
        <v>1.154E-2</v>
      </c>
      <c r="W716" s="2">
        <v>2.99</v>
      </c>
    </row>
    <row r="717" spans="1:23" x14ac:dyDescent="0.25">
      <c r="A717" s="2" t="b">
        <v>0</v>
      </c>
      <c r="B717" s="2" t="s">
        <v>22</v>
      </c>
      <c r="C717" s="2" t="s">
        <v>3402</v>
      </c>
      <c r="D717" s="2">
        <f t="shared" si="11"/>
        <v>9</v>
      </c>
      <c r="E717" s="2" t="s">
        <v>3403</v>
      </c>
      <c r="F717" s="2" t="s">
        <v>25</v>
      </c>
      <c r="G717" s="2">
        <v>1.03102E-2</v>
      </c>
      <c r="H717" s="2">
        <v>4.7618499999999998E-3</v>
      </c>
      <c r="I717" s="2">
        <v>1</v>
      </c>
      <c r="J717" s="2">
        <v>1</v>
      </c>
      <c r="K717" s="2">
        <v>1</v>
      </c>
      <c r="L717" s="2" t="s">
        <v>3404</v>
      </c>
      <c r="M717" s="2" t="s">
        <v>3405</v>
      </c>
      <c r="N717" s="2" t="s">
        <v>3406</v>
      </c>
      <c r="O717" s="2">
        <v>0</v>
      </c>
      <c r="P717" s="2">
        <v>960.53603999999996</v>
      </c>
      <c r="Q717" s="2" t="s">
        <v>22</v>
      </c>
      <c r="R717" s="2">
        <v>2</v>
      </c>
      <c r="S717" s="2">
        <v>480.77103</v>
      </c>
      <c r="T717" s="2">
        <v>18.924099999999999</v>
      </c>
      <c r="U717" s="2">
        <v>4.9810000000000002E-3</v>
      </c>
      <c r="V717" s="2">
        <v>1.0059999999999999E-2</v>
      </c>
      <c r="W717" s="2">
        <v>2.97</v>
      </c>
    </row>
    <row r="718" spans="1:23" x14ac:dyDescent="0.25">
      <c r="A718" s="2" t="b">
        <v>0</v>
      </c>
      <c r="B718" s="2" t="s">
        <v>22</v>
      </c>
      <c r="C718" s="2" t="s">
        <v>3407</v>
      </c>
      <c r="D718" s="2">
        <f t="shared" si="11"/>
        <v>8</v>
      </c>
      <c r="E718" s="2" t="s">
        <v>3408</v>
      </c>
      <c r="F718" s="2" t="s">
        <v>25</v>
      </c>
      <c r="G718" s="2">
        <v>1.1017600000000001E-2</v>
      </c>
      <c r="H718" s="2">
        <v>4.7618499999999998E-3</v>
      </c>
      <c r="I718" s="2">
        <v>1</v>
      </c>
      <c r="J718" s="2">
        <v>1</v>
      </c>
      <c r="K718" s="2">
        <v>1</v>
      </c>
      <c r="L718" s="2" t="s">
        <v>3409</v>
      </c>
      <c r="M718" s="2" t="s">
        <v>3410</v>
      </c>
      <c r="N718" s="2" t="s">
        <v>3411</v>
      </c>
      <c r="O718" s="2">
        <v>0</v>
      </c>
      <c r="P718" s="2">
        <v>963.53656999999998</v>
      </c>
      <c r="Q718" s="2" t="s">
        <v>22</v>
      </c>
      <c r="R718" s="2">
        <v>2</v>
      </c>
      <c r="S718" s="2">
        <v>482.27148</v>
      </c>
      <c r="T718" s="2">
        <v>30.612200000000001</v>
      </c>
      <c r="U718" s="2">
        <v>4.9810000000000002E-3</v>
      </c>
      <c r="V718" s="2">
        <v>1.077E-2</v>
      </c>
      <c r="W718" s="2">
        <v>2.37</v>
      </c>
    </row>
    <row r="719" spans="1:23" x14ac:dyDescent="0.25">
      <c r="A719" s="2" t="b">
        <v>0</v>
      </c>
      <c r="B719" s="2" t="s">
        <v>22</v>
      </c>
      <c r="C719" s="2" t="s">
        <v>3412</v>
      </c>
      <c r="D719" s="2">
        <f t="shared" si="11"/>
        <v>9</v>
      </c>
      <c r="E719" s="2" t="s">
        <v>3413</v>
      </c>
      <c r="F719" s="2" t="s">
        <v>25</v>
      </c>
      <c r="G719" s="2">
        <v>1.16936E-2</v>
      </c>
      <c r="H719" s="2">
        <v>4.7618499999999998E-3</v>
      </c>
      <c r="I719" s="2">
        <v>1</v>
      </c>
      <c r="J719" s="2">
        <v>1</v>
      </c>
      <c r="K719" s="2">
        <v>1</v>
      </c>
      <c r="L719" s="2" t="s">
        <v>559</v>
      </c>
      <c r="M719" s="2" t="s">
        <v>3414</v>
      </c>
      <c r="N719" s="2" t="s">
        <v>561</v>
      </c>
      <c r="O719" s="2">
        <v>0</v>
      </c>
      <c r="P719" s="2">
        <v>1098.58636</v>
      </c>
      <c r="Q719" s="2" t="s">
        <v>22</v>
      </c>
      <c r="R719" s="2">
        <v>2</v>
      </c>
      <c r="S719" s="2">
        <v>549.79741999999999</v>
      </c>
      <c r="T719" s="2">
        <v>26.914899999999999</v>
      </c>
      <c r="U719" s="2">
        <v>4.9810000000000002E-3</v>
      </c>
      <c r="V719" s="2">
        <v>1.136E-2</v>
      </c>
      <c r="W719" s="2">
        <v>1.64</v>
      </c>
    </row>
    <row r="720" spans="1:23" x14ac:dyDescent="0.25">
      <c r="A720" s="2" t="b">
        <v>0</v>
      </c>
      <c r="B720" s="2" t="s">
        <v>22</v>
      </c>
      <c r="C720" s="2" t="s">
        <v>3415</v>
      </c>
      <c r="D720" s="2">
        <f t="shared" si="11"/>
        <v>9</v>
      </c>
      <c r="E720" s="2" t="s">
        <v>3416</v>
      </c>
      <c r="F720" s="2" t="s">
        <v>25</v>
      </c>
      <c r="G720" s="2">
        <v>1.16936E-2</v>
      </c>
      <c r="H720" s="2">
        <v>4.7618499999999998E-3</v>
      </c>
      <c r="I720" s="2">
        <v>1</v>
      </c>
      <c r="J720" s="2">
        <v>1</v>
      </c>
      <c r="K720" s="2">
        <v>1</v>
      </c>
      <c r="L720" s="2" t="s">
        <v>3417</v>
      </c>
      <c r="M720" s="2" t="s">
        <v>3418</v>
      </c>
      <c r="N720" s="2" t="s">
        <v>3419</v>
      </c>
      <c r="O720" s="2">
        <v>0</v>
      </c>
      <c r="P720" s="2">
        <v>1006.55677</v>
      </c>
      <c r="Q720" s="2" t="s">
        <v>22</v>
      </c>
      <c r="R720" s="2">
        <v>2</v>
      </c>
      <c r="S720" s="2">
        <v>503.78170999999998</v>
      </c>
      <c r="T720" s="2">
        <v>30.948599999999999</v>
      </c>
      <c r="U720" s="2">
        <v>4.9810000000000002E-3</v>
      </c>
      <c r="V720" s="2">
        <v>1.137E-2</v>
      </c>
      <c r="W720" s="2">
        <v>1.78</v>
      </c>
    </row>
    <row r="721" spans="1:23" x14ac:dyDescent="0.25">
      <c r="A721" s="2" t="b">
        <v>0</v>
      </c>
      <c r="B721" s="2" t="s">
        <v>22</v>
      </c>
      <c r="C721" s="2" t="s">
        <v>3420</v>
      </c>
      <c r="D721" s="2">
        <f t="shared" si="11"/>
        <v>10</v>
      </c>
      <c r="E721" s="2" t="s">
        <v>3421</v>
      </c>
      <c r="F721" s="2" t="s">
        <v>25</v>
      </c>
      <c r="G721" s="2">
        <v>1.1616599999999999E-2</v>
      </c>
      <c r="H721" s="2">
        <v>4.7618499999999998E-3</v>
      </c>
      <c r="I721" s="2">
        <v>1</v>
      </c>
      <c r="J721" s="2">
        <v>1</v>
      </c>
      <c r="K721" s="2">
        <v>1</v>
      </c>
      <c r="L721" s="2" t="s">
        <v>3422</v>
      </c>
      <c r="M721" s="2" t="s">
        <v>3423</v>
      </c>
      <c r="N721" s="2" t="s">
        <v>3424</v>
      </c>
      <c r="O721" s="2">
        <v>0</v>
      </c>
      <c r="P721" s="2">
        <v>1216.6433</v>
      </c>
      <c r="Q721" s="2" t="s">
        <v>22</v>
      </c>
      <c r="R721" s="2">
        <v>2</v>
      </c>
      <c r="S721" s="2">
        <v>608.82556</v>
      </c>
      <c r="T721" s="2">
        <v>23.3569</v>
      </c>
      <c r="U721" s="2">
        <v>4.9810000000000002E-3</v>
      </c>
      <c r="V721" s="2">
        <v>1.1299999999999999E-2</v>
      </c>
      <c r="W721" s="2">
        <v>2.13</v>
      </c>
    </row>
    <row r="722" spans="1:23" x14ac:dyDescent="0.25">
      <c r="A722" s="2" t="b">
        <v>0</v>
      </c>
      <c r="B722" s="2" t="s">
        <v>22</v>
      </c>
      <c r="C722" s="2" t="s">
        <v>3425</v>
      </c>
      <c r="D722" s="2">
        <f t="shared" si="11"/>
        <v>9</v>
      </c>
      <c r="E722" s="2" t="s">
        <v>3426</v>
      </c>
      <c r="F722" s="2" t="s">
        <v>25</v>
      </c>
      <c r="G722" s="2">
        <v>1.1771200000000001E-2</v>
      </c>
      <c r="H722" s="2">
        <v>4.7618499999999998E-3</v>
      </c>
      <c r="I722" s="2">
        <v>1</v>
      </c>
      <c r="J722" s="2">
        <v>1</v>
      </c>
      <c r="K722" s="2">
        <v>1</v>
      </c>
      <c r="L722" s="2" t="s">
        <v>3427</v>
      </c>
      <c r="M722" s="2" t="s">
        <v>3428</v>
      </c>
      <c r="N722" s="2" t="s">
        <v>3429</v>
      </c>
      <c r="O722" s="2">
        <v>0</v>
      </c>
      <c r="P722" s="2">
        <v>955.48433999999997</v>
      </c>
      <c r="Q722" s="2" t="s">
        <v>22</v>
      </c>
      <c r="R722" s="2">
        <v>2</v>
      </c>
      <c r="S722" s="2">
        <v>478.24585000000002</v>
      </c>
      <c r="T722" s="2">
        <v>22.444299999999998</v>
      </c>
      <c r="U722" s="2">
        <v>4.9810000000000002E-3</v>
      </c>
      <c r="V722" s="2">
        <v>1.145E-2</v>
      </c>
      <c r="W722" s="2">
        <v>1.86</v>
      </c>
    </row>
    <row r="723" spans="1:23" x14ac:dyDescent="0.25">
      <c r="A723" s="2" t="b">
        <v>0</v>
      </c>
      <c r="B723" s="2" t="s">
        <v>22</v>
      </c>
      <c r="C723" s="2" t="s">
        <v>3430</v>
      </c>
      <c r="D723" s="2">
        <f t="shared" si="11"/>
        <v>9</v>
      </c>
      <c r="E723" s="2" t="s">
        <v>3431</v>
      </c>
      <c r="F723" s="2" t="s">
        <v>25</v>
      </c>
      <c r="G723" s="2">
        <v>1.1771200000000001E-2</v>
      </c>
      <c r="H723" s="2">
        <v>4.7618499999999998E-3</v>
      </c>
      <c r="I723" s="2">
        <v>1</v>
      </c>
      <c r="J723" s="2">
        <v>2</v>
      </c>
      <c r="K723" s="2">
        <v>1</v>
      </c>
      <c r="L723" s="2" t="s">
        <v>3432</v>
      </c>
      <c r="M723" s="2" t="s">
        <v>3433</v>
      </c>
      <c r="N723" s="2" t="s">
        <v>3434</v>
      </c>
      <c r="O723" s="2">
        <v>0</v>
      </c>
      <c r="P723" s="2">
        <v>1092.54727</v>
      </c>
      <c r="Q723" s="2" t="s">
        <v>22</v>
      </c>
      <c r="R723" s="2">
        <v>2</v>
      </c>
      <c r="S723" s="2">
        <v>546.77759000000003</v>
      </c>
      <c r="T723" s="2">
        <v>28.874199999999998</v>
      </c>
      <c r="U723" s="2">
        <v>4.9810000000000002E-3</v>
      </c>
      <c r="V723" s="2">
        <v>1.145E-2</v>
      </c>
      <c r="W723" s="2">
        <v>3.09</v>
      </c>
    </row>
    <row r="724" spans="1:23" x14ac:dyDescent="0.25">
      <c r="A724" s="2" t="b">
        <v>0</v>
      </c>
      <c r="B724" s="2" t="s">
        <v>22</v>
      </c>
      <c r="C724" s="2" t="s">
        <v>3435</v>
      </c>
      <c r="D724" s="2">
        <f t="shared" si="11"/>
        <v>8</v>
      </c>
      <c r="E724" s="2" t="s">
        <v>3436</v>
      </c>
      <c r="F724" s="2" t="s">
        <v>25</v>
      </c>
      <c r="G724" s="2">
        <v>1.03789E-2</v>
      </c>
      <c r="H724" s="2">
        <v>4.7618499999999998E-3</v>
      </c>
      <c r="I724" s="2">
        <v>1</v>
      </c>
      <c r="J724" s="2">
        <v>1</v>
      </c>
      <c r="K724" s="2">
        <v>1</v>
      </c>
      <c r="L724" s="2" t="s">
        <v>3437</v>
      </c>
      <c r="M724" s="2" t="s">
        <v>3438</v>
      </c>
      <c r="N724" s="2" t="s">
        <v>3439</v>
      </c>
      <c r="O724" s="2">
        <v>0</v>
      </c>
      <c r="P724" s="2">
        <v>936.48976000000005</v>
      </c>
      <c r="Q724" s="2" t="s">
        <v>22</v>
      </c>
      <c r="R724" s="2">
        <v>2</v>
      </c>
      <c r="S724" s="2">
        <v>468.74838</v>
      </c>
      <c r="T724" s="2">
        <v>28.468</v>
      </c>
      <c r="U724" s="2">
        <v>4.9810000000000002E-3</v>
      </c>
      <c r="V724" s="2">
        <v>1.0109999999999999E-2</v>
      </c>
      <c r="W724" s="2">
        <v>2.39</v>
      </c>
    </row>
    <row r="725" spans="1:23" x14ac:dyDescent="0.25">
      <c r="A725" s="2" t="b">
        <v>0</v>
      </c>
      <c r="B725" s="2" t="s">
        <v>22</v>
      </c>
      <c r="C725" s="2" t="s">
        <v>3440</v>
      </c>
      <c r="D725" s="2">
        <f t="shared" si="11"/>
        <v>9</v>
      </c>
      <c r="E725" s="2" t="s">
        <v>3441</v>
      </c>
      <c r="F725" s="2" t="s">
        <v>25</v>
      </c>
      <c r="G725" s="2">
        <v>1.1849200000000001E-2</v>
      </c>
      <c r="H725" s="2">
        <v>4.7618499999999998E-3</v>
      </c>
      <c r="I725" s="2">
        <v>1</v>
      </c>
      <c r="J725" s="2">
        <v>1</v>
      </c>
      <c r="K725" s="2">
        <v>1</v>
      </c>
      <c r="L725" s="2" t="s">
        <v>1497</v>
      </c>
      <c r="M725" s="2" t="s">
        <v>3442</v>
      </c>
      <c r="N725" s="2" t="s">
        <v>1499</v>
      </c>
      <c r="O725" s="2">
        <v>0</v>
      </c>
      <c r="P725" s="2">
        <v>1088.547</v>
      </c>
      <c r="Q725" s="2" t="s">
        <v>22</v>
      </c>
      <c r="R725" s="2">
        <v>2</v>
      </c>
      <c r="S725" s="2">
        <v>544.77752999999996</v>
      </c>
      <c r="T725" s="2">
        <v>18.805299999999999</v>
      </c>
      <c r="U725" s="2">
        <v>4.9810000000000002E-3</v>
      </c>
      <c r="V725" s="2">
        <v>1.1560000000000001E-2</v>
      </c>
      <c r="W725" s="2">
        <v>2.82</v>
      </c>
    </row>
    <row r="726" spans="1:23" x14ac:dyDescent="0.25">
      <c r="A726" s="2" t="b">
        <v>0</v>
      </c>
      <c r="B726" s="2" t="s">
        <v>22</v>
      </c>
      <c r="C726" s="2" t="s">
        <v>3443</v>
      </c>
      <c r="D726" s="2">
        <f t="shared" si="11"/>
        <v>9</v>
      </c>
      <c r="E726" s="2" t="s">
        <v>3444</v>
      </c>
      <c r="F726" s="2" t="s">
        <v>25</v>
      </c>
      <c r="G726" s="2">
        <v>1.1164500000000001E-2</v>
      </c>
      <c r="H726" s="2">
        <v>4.7618499999999998E-3</v>
      </c>
      <c r="I726" s="2">
        <v>1</v>
      </c>
      <c r="J726" s="2">
        <v>1</v>
      </c>
      <c r="K726" s="2">
        <v>1</v>
      </c>
      <c r="L726" s="2" t="s">
        <v>3445</v>
      </c>
      <c r="M726" s="2" t="s">
        <v>3446</v>
      </c>
      <c r="N726" s="2" t="s">
        <v>3447</v>
      </c>
      <c r="O726" s="2">
        <v>0</v>
      </c>
      <c r="P726" s="2">
        <v>1124.5582300000001</v>
      </c>
      <c r="Q726" s="2" t="s">
        <v>22</v>
      </c>
      <c r="R726" s="2">
        <v>2</v>
      </c>
      <c r="S726" s="2">
        <v>562.78319999999997</v>
      </c>
      <c r="T726" s="2">
        <v>34.827599999999997</v>
      </c>
      <c r="U726" s="2">
        <v>4.9810000000000002E-3</v>
      </c>
      <c r="V726" s="2">
        <v>1.0880000000000001E-2</v>
      </c>
      <c r="W726" s="2">
        <v>2.4500000000000002</v>
      </c>
    </row>
    <row r="727" spans="1:23" x14ac:dyDescent="0.25">
      <c r="A727" s="2" t="b">
        <v>0</v>
      </c>
      <c r="B727" s="2" t="s">
        <v>22</v>
      </c>
      <c r="C727" s="2" t="s">
        <v>3448</v>
      </c>
      <c r="D727" s="2">
        <f t="shared" si="11"/>
        <v>8</v>
      </c>
      <c r="E727" s="2" t="s">
        <v>3449</v>
      </c>
      <c r="F727" s="2" t="s">
        <v>25</v>
      </c>
      <c r="G727" s="2">
        <v>1.1849200000000001E-2</v>
      </c>
      <c r="H727" s="2">
        <v>4.7618499999999998E-3</v>
      </c>
      <c r="I727" s="2">
        <v>1</v>
      </c>
      <c r="J727" s="2">
        <v>1</v>
      </c>
      <c r="K727" s="2">
        <v>1</v>
      </c>
      <c r="L727" s="2" t="s">
        <v>3450</v>
      </c>
      <c r="M727" s="2" t="s">
        <v>3451</v>
      </c>
      <c r="N727" s="2" t="s">
        <v>3452</v>
      </c>
      <c r="O727" s="2">
        <v>0</v>
      </c>
      <c r="P727" s="2">
        <v>899.55604000000005</v>
      </c>
      <c r="Q727" s="2" t="s">
        <v>22</v>
      </c>
      <c r="R727" s="2">
        <v>2</v>
      </c>
      <c r="S727" s="2">
        <v>450.28197999999998</v>
      </c>
      <c r="T727" s="2">
        <v>39.320300000000003</v>
      </c>
      <c r="U727" s="2">
        <v>4.9810000000000002E-3</v>
      </c>
      <c r="V727" s="2">
        <v>1.155E-2</v>
      </c>
      <c r="W727" s="2">
        <v>2.94</v>
      </c>
    </row>
    <row r="728" spans="1:23" x14ac:dyDescent="0.25">
      <c r="A728" s="2" t="b">
        <v>0</v>
      </c>
      <c r="B728" s="2" t="s">
        <v>22</v>
      </c>
      <c r="C728" s="2" t="s">
        <v>3453</v>
      </c>
      <c r="D728" s="2">
        <f t="shared" si="11"/>
        <v>9</v>
      </c>
      <c r="E728" s="2" t="s">
        <v>3454</v>
      </c>
      <c r="F728" s="2" t="s">
        <v>25</v>
      </c>
      <c r="G728" s="2">
        <v>1.1238700000000001E-2</v>
      </c>
      <c r="H728" s="2">
        <v>4.7618499999999998E-3</v>
      </c>
      <c r="I728" s="2">
        <v>1</v>
      </c>
      <c r="J728" s="2">
        <v>1</v>
      </c>
      <c r="K728" s="2">
        <v>1</v>
      </c>
      <c r="L728" s="2" t="s">
        <v>3455</v>
      </c>
      <c r="M728" s="2" t="s">
        <v>3456</v>
      </c>
      <c r="N728" s="2" t="s">
        <v>3457</v>
      </c>
      <c r="O728" s="2">
        <v>0</v>
      </c>
      <c r="P728" s="2">
        <v>1008.53604</v>
      </c>
      <c r="Q728" s="2" t="s">
        <v>22</v>
      </c>
      <c r="R728" s="2">
        <v>2</v>
      </c>
      <c r="S728" s="2">
        <v>504.77184999999997</v>
      </c>
      <c r="T728" s="2">
        <v>23.9374</v>
      </c>
      <c r="U728" s="2">
        <v>4.9810000000000002E-3</v>
      </c>
      <c r="V728" s="2">
        <v>1.098E-2</v>
      </c>
      <c r="W728" s="2">
        <v>2.08</v>
      </c>
    </row>
    <row r="729" spans="1:23" x14ac:dyDescent="0.25">
      <c r="A729" s="2" t="b">
        <v>0</v>
      </c>
      <c r="B729" s="2" t="s">
        <v>22</v>
      </c>
      <c r="C729" s="2" t="s">
        <v>3458</v>
      </c>
      <c r="D729" s="2">
        <f t="shared" si="11"/>
        <v>9</v>
      </c>
      <c r="E729" s="2" t="s">
        <v>3459</v>
      </c>
      <c r="F729" s="2" t="s">
        <v>25</v>
      </c>
      <c r="G729" s="2">
        <v>1.0039599999999999E-2</v>
      </c>
      <c r="H729" s="2">
        <v>4.7618499999999998E-3</v>
      </c>
      <c r="I729" s="2">
        <v>1</v>
      </c>
      <c r="J729" s="2">
        <v>1</v>
      </c>
      <c r="K729" s="2">
        <v>1</v>
      </c>
      <c r="L729" s="2" t="s">
        <v>3460</v>
      </c>
      <c r="M729" s="2" t="s">
        <v>3461</v>
      </c>
      <c r="N729" s="2" t="s">
        <v>3462</v>
      </c>
      <c r="O729" s="2">
        <v>0</v>
      </c>
      <c r="P729" s="2">
        <v>1047.6084699999999</v>
      </c>
      <c r="Q729" s="2" t="s">
        <v>22</v>
      </c>
      <c r="R729" s="2">
        <v>2</v>
      </c>
      <c r="S729" s="2">
        <v>524.30871999999999</v>
      </c>
      <c r="T729" s="2">
        <v>44.498800000000003</v>
      </c>
      <c r="U729" s="2">
        <v>4.9810000000000002E-3</v>
      </c>
      <c r="V729" s="2">
        <v>9.8110000000000003E-3</v>
      </c>
      <c r="W729" s="2">
        <v>1.99</v>
      </c>
    </row>
    <row r="730" spans="1:23" x14ac:dyDescent="0.25">
      <c r="A730" s="2" t="b">
        <v>0</v>
      </c>
      <c r="B730" s="2" t="s">
        <v>22</v>
      </c>
      <c r="C730" s="2" t="s">
        <v>3463</v>
      </c>
      <c r="D730" s="2">
        <f t="shared" si="11"/>
        <v>9</v>
      </c>
      <c r="E730" s="2" t="s">
        <v>3464</v>
      </c>
      <c r="F730" s="2" t="s">
        <v>25</v>
      </c>
      <c r="G730" s="2">
        <v>1.2573600000000001E-2</v>
      </c>
      <c r="H730" s="2">
        <v>5.6043000000000004E-3</v>
      </c>
      <c r="I730" s="2">
        <v>1</v>
      </c>
      <c r="J730" s="2">
        <v>1</v>
      </c>
      <c r="K730" s="2">
        <v>1</v>
      </c>
      <c r="L730" s="2" t="s">
        <v>3227</v>
      </c>
      <c r="M730" s="2" t="s">
        <v>3465</v>
      </c>
      <c r="N730" s="2" t="s">
        <v>3229</v>
      </c>
      <c r="O730" s="2">
        <v>0</v>
      </c>
      <c r="P730" s="2">
        <v>921.47886000000005</v>
      </c>
      <c r="Q730" s="2" t="s">
        <v>22</v>
      </c>
      <c r="R730" s="2">
        <v>2</v>
      </c>
      <c r="S730" s="2">
        <v>461.24288999999999</v>
      </c>
      <c r="T730" s="2">
        <v>32.375599999999999</v>
      </c>
      <c r="U730" s="2">
        <v>5.6690000000000004E-3</v>
      </c>
      <c r="V730" s="2">
        <v>1.221E-2</v>
      </c>
      <c r="W730" s="2">
        <v>2.25</v>
      </c>
    </row>
    <row r="731" spans="1:23" x14ac:dyDescent="0.25">
      <c r="A731" s="2" t="b">
        <v>0</v>
      </c>
      <c r="B731" s="2" t="s">
        <v>22</v>
      </c>
      <c r="C731" s="2" t="s">
        <v>3466</v>
      </c>
      <c r="D731" s="2">
        <f t="shared" si="11"/>
        <v>9</v>
      </c>
      <c r="E731" s="2" t="s">
        <v>3467</v>
      </c>
      <c r="F731" s="2" t="s">
        <v>25</v>
      </c>
      <c r="G731" s="2">
        <v>1.28243E-2</v>
      </c>
      <c r="H731" s="2">
        <v>5.6043000000000004E-3</v>
      </c>
      <c r="I731" s="2">
        <v>1</v>
      </c>
      <c r="J731" s="2">
        <v>1</v>
      </c>
      <c r="K731" s="2">
        <v>1</v>
      </c>
      <c r="L731" s="2" t="s">
        <v>3468</v>
      </c>
      <c r="M731" s="2" t="s">
        <v>3469</v>
      </c>
      <c r="N731" s="2" t="s">
        <v>3470</v>
      </c>
      <c r="O731" s="2">
        <v>0</v>
      </c>
      <c r="P731" s="2">
        <v>1001.56259</v>
      </c>
      <c r="Q731" s="2" t="s">
        <v>22</v>
      </c>
      <c r="R731" s="2">
        <v>2</v>
      </c>
      <c r="S731" s="2">
        <v>501.28505999999999</v>
      </c>
      <c r="T731" s="2">
        <v>33.037199999999999</v>
      </c>
      <c r="U731" s="2">
        <v>5.6690000000000004E-3</v>
      </c>
      <c r="V731" s="2">
        <v>1.2489999999999999E-2</v>
      </c>
      <c r="W731" s="2">
        <v>2.12</v>
      </c>
    </row>
    <row r="732" spans="1:23" x14ac:dyDescent="0.25">
      <c r="A732" s="2" t="b">
        <v>0</v>
      </c>
      <c r="B732" s="2" t="s">
        <v>22</v>
      </c>
      <c r="C732" s="2" t="s">
        <v>3471</v>
      </c>
      <c r="D732" s="2">
        <f t="shared" si="11"/>
        <v>9</v>
      </c>
      <c r="E732" s="2" t="s">
        <v>3472</v>
      </c>
      <c r="F732" s="2" t="s">
        <v>25</v>
      </c>
      <c r="G732" s="2">
        <v>1.3166000000000001E-2</v>
      </c>
      <c r="H732" s="2">
        <v>5.6043000000000004E-3</v>
      </c>
      <c r="I732" s="2">
        <v>1</v>
      </c>
      <c r="J732" s="2">
        <v>1</v>
      </c>
      <c r="K732" s="2">
        <v>1</v>
      </c>
      <c r="L732" s="2" t="s">
        <v>3473</v>
      </c>
      <c r="M732" s="2" t="s">
        <v>3474</v>
      </c>
      <c r="N732" s="2" t="s">
        <v>3475</v>
      </c>
      <c r="O732" s="2">
        <v>0</v>
      </c>
      <c r="P732" s="2">
        <v>1039.5492400000001</v>
      </c>
      <c r="Q732" s="2" t="s">
        <v>22</v>
      </c>
      <c r="R732" s="2">
        <v>2</v>
      </c>
      <c r="S732" s="2">
        <v>520.27832000000001</v>
      </c>
      <c r="T732" s="2">
        <v>41.640599999999999</v>
      </c>
      <c r="U732" s="2">
        <v>5.6690000000000004E-3</v>
      </c>
      <c r="V732" s="2">
        <v>1.2829999999999999E-2</v>
      </c>
      <c r="W732" s="2">
        <v>2.34</v>
      </c>
    </row>
    <row r="733" spans="1:23" x14ac:dyDescent="0.25">
      <c r="A733" s="2" t="b">
        <v>0</v>
      </c>
      <c r="B733" s="2" t="s">
        <v>22</v>
      </c>
      <c r="C733" s="2" t="s">
        <v>3476</v>
      </c>
      <c r="D733" s="2">
        <f t="shared" si="11"/>
        <v>8</v>
      </c>
      <c r="E733" s="2" t="s">
        <v>3477</v>
      </c>
      <c r="F733" s="2" t="s">
        <v>25</v>
      </c>
      <c r="G733" s="2">
        <v>1.2327599999999999E-2</v>
      </c>
      <c r="H733" s="2">
        <v>5.6043000000000004E-3</v>
      </c>
      <c r="I733" s="2">
        <v>1</v>
      </c>
      <c r="J733" s="2">
        <v>1</v>
      </c>
      <c r="K733" s="2">
        <v>1</v>
      </c>
      <c r="L733" s="2" t="s">
        <v>3478</v>
      </c>
      <c r="M733" s="2" t="s">
        <v>3479</v>
      </c>
      <c r="N733" s="2" t="s">
        <v>3480</v>
      </c>
      <c r="O733" s="2">
        <v>0</v>
      </c>
      <c r="P733" s="2">
        <v>861.46762000000001</v>
      </c>
      <c r="Q733" s="2" t="s">
        <v>22</v>
      </c>
      <c r="R733" s="2">
        <v>2</v>
      </c>
      <c r="S733" s="2">
        <v>431.23718000000002</v>
      </c>
      <c r="T733" s="2">
        <v>31.0471</v>
      </c>
      <c r="U733" s="2">
        <v>5.6690000000000004E-3</v>
      </c>
      <c r="V733" s="2">
        <v>1.1990000000000001E-2</v>
      </c>
      <c r="W733" s="2">
        <v>2.65</v>
      </c>
    </row>
    <row r="734" spans="1:23" x14ac:dyDescent="0.25">
      <c r="A734" s="2" t="b">
        <v>0</v>
      </c>
      <c r="B734" s="2" t="s">
        <v>22</v>
      </c>
      <c r="C734" s="2" t="s">
        <v>3481</v>
      </c>
      <c r="D734" s="2">
        <f t="shared" si="11"/>
        <v>9</v>
      </c>
      <c r="E734" s="2" t="s">
        <v>3482</v>
      </c>
      <c r="F734" s="2" t="s">
        <v>25</v>
      </c>
      <c r="G734" s="2">
        <v>1.26567E-2</v>
      </c>
      <c r="H734" s="2">
        <v>5.6043000000000004E-3</v>
      </c>
      <c r="I734" s="2">
        <v>1</v>
      </c>
      <c r="J734" s="2">
        <v>1</v>
      </c>
      <c r="K734" s="2">
        <v>1</v>
      </c>
      <c r="L734" s="2" t="s">
        <v>3483</v>
      </c>
      <c r="M734" s="2" t="s">
        <v>3484</v>
      </c>
      <c r="N734" s="2" t="s">
        <v>3485</v>
      </c>
      <c r="O734" s="2">
        <v>0</v>
      </c>
      <c r="P734" s="2">
        <v>896.45123999999998</v>
      </c>
      <c r="Q734" s="2" t="s">
        <v>22</v>
      </c>
      <c r="R734" s="2">
        <v>2</v>
      </c>
      <c r="S734" s="2">
        <v>448.7294</v>
      </c>
      <c r="T734" s="2">
        <v>47.391399999999997</v>
      </c>
      <c r="U734" s="2">
        <v>5.6690000000000004E-3</v>
      </c>
      <c r="V734" s="2">
        <v>1.2330000000000001E-2</v>
      </c>
      <c r="W734" s="2">
        <v>2.0099999999999998</v>
      </c>
    </row>
    <row r="735" spans="1:23" x14ac:dyDescent="0.25">
      <c r="A735" s="2" t="b">
        <v>0</v>
      </c>
      <c r="B735" s="2" t="s">
        <v>22</v>
      </c>
      <c r="C735" s="2" t="s">
        <v>3486</v>
      </c>
      <c r="D735" s="2">
        <f t="shared" si="11"/>
        <v>8</v>
      </c>
      <c r="E735" s="2" t="s">
        <v>3487</v>
      </c>
      <c r="F735" s="2" t="s">
        <v>25</v>
      </c>
      <c r="G735" s="2">
        <v>1.2908899999999999E-2</v>
      </c>
      <c r="H735" s="2">
        <v>5.6043000000000004E-3</v>
      </c>
      <c r="I735" s="2">
        <v>1</v>
      </c>
      <c r="J735" s="2">
        <v>1</v>
      </c>
      <c r="K735" s="2">
        <v>1</v>
      </c>
      <c r="L735" s="2" t="s">
        <v>3488</v>
      </c>
      <c r="M735" s="2" t="s">
        <v>3489</v>
      </c>
      <c r="N735" s="2" t="s">
        <v>3490</v>
      </c>
      <c r="O735" s="2">
        <v>0</v>
      </c>
      <c r="P735" s="2">
        <v>904.48082999999997</v>
      </c>
      <c r="Q735" s="2" t="s">
        <v>22</v>
      </c>
      <c r="R735" s="2">
        <v>2</v>
      </c>
      <c r="S735" s="2">
        <v>452.74367999999998</v>
      </c>
      <c r="T735" s="2">
        <v>26.936800000000002</v>
      </c>
      <c r="U735" s="2">
        <v>5.6690000000000004E-3</v>
      </c>
      <c r="V735" s="2">
        <v>1.256E-2</v>
      </c>
      <c r="W735" s="2">
        <v>2.0499999999999998</v>
      </c>
    </row>
    <row r="736" spans="1:23" x14ac:dyDescent="0.25">
      <c r="A736" s="2" t="b">
        <v>0</v>
      </c>
      <c r="B736" s="2" t="s">
        <v>22</v>
      </c>
      <c r="C736" s="2" t="s">
        <v>3491</v>
      </c>
      <c r="D736" s="2">
        <f t="shared" si="11"/>
        <v>9</v>
      </c>
      <c r="E736" s="2" t="s">
        <v>3492</v>
      </c>
      <c r="F736" s="2" t="s">
        <v>25</v>
      </c>
      <c r="G736" s="2">
        <v>1.2086100000000001E-2</v>
      </c>
      <c r="H736" s="2">
        <v>5.6043000000000004E-3</v>
      </c>
      <c r="I736" s="2">
        <v>1</v>
      </c>
      <c r="J736" s="2">
        <v>1</v>
      </c>
      <c r="K736" s="2">
        <v>1</v>
      </c>
      <c r="L736" s="2" t="s">
        <v>3493</v>
      </c>
      <c r="M736" s="2" t="s">
        <v>3494</v>
      </c>
      <c r="N736" s="2" t="s">
        <v>3495</v>
      </c>
      <c r="O736" s="2">
        <v>0</v>
      </c>
      <c r="P736" s="2">
        <v>1083.5615399999999</v>
      </c>
      <c r="Q736" s="2" t="s">
        <v>22</v>
      </c>
      <c r="R736" s="2">
        <v>2</v>
      </c>
      <c r="S736" s="2">
        <v>542.28485000000001</v>
      </c>
      <c r="T736" s="2">
        <v>25.171299999999999</v>
      </c>
      <c r="U736" s="2">
        <v>5.6690000000000004E-3</v>
      </c>
      <c r="V736" s="2">
        <v>1.176E-2</v>
      </c>
      <c r="W736" s="2">
        <v>2.5499999999999998</v>
      </c>
    </row>
    <row r="737" spans="1:23" x14ac:dyDescent="0.25">
      <c r="A737" s="2" t="b">
        <v>0</v>
      </c>
      <c r="B737" s="2" t="s">
        <v>22</v>
      </c>
      <c r="C737" s="2" t="s">
        <v>3496</v>
      </c>
      <c r="D737" s="2">
        <f t="shared" si="11"/>
        <v>9</v>
      </c>
      <c r="E737" s="2" t="s">
        <v>3497</v>
      </c>
      <c r="F737" s="2" t="s">
        <v>25</v>
      </c>
      <c r="G737" s="2">
        <v>1.2573600000000001E-2</v>
      </c>
      <c r="H737" s="2">
        <v>5.6043000000000004E-3</v>
      </c>
      <c r="I737" s="2">
        <v>1</v>
      </c>
      <c r="J737" s="2">
        <v>1</v>
      </c>
      <c r="K737" s="2">
        <v>1</v>
      </c>
      <c r="L737" s="2" t="s">
        <v>3498</v>
      </c>
      <c r="M737" s="2" t="s">
        <v>3499</v>
      </c>
      <c r="N737" s="2" t="s">
        <v>3500</v>
      </c>
      <c r="O737" s="2">
        <v>0</v>
      </c>
      <c r="P737" s="2">
        <v>983.50440000000003</v>
      </c>
      <c r="Q737" s="2" t="s">
        <v>22</v>
      </c>
      <c r="R737" s="2">
        <v>2</v>
      </c>
      <c r="S737" s="2">
        <v>492.25562000000002</v>
      </c>
      <c r="T737" s="2">
        <v>31.193899999999999</v>
      </c>
      <c r="U737" s="2">
        <v>5.6690000000000004E-3</v>
      </c>
      <c r="V737" s="2">
        <v>1.226E-2</v>
      </c>
      <c r="W737" s="2">
        <v>3.02</v>
      </c>
    </row>
    <row r="738" spans="1:23" x14ac:dyDescent="0.25">
      <c r="A738" s="2" t="b">
        <v>0</v>
      </c>
      <c r="B738" s="2" t="s">
        <v>22</v>
      </c>
      <c r="C738" s="2" t="s">
        <v>3501</v>
      </c>
      <c r="D738" s="2">
        <f t="shared" si="11"/>
        <v>9</v>
      </c>
      <c r="E738" s="2" t="s">
        <v>3502</v>
      </c>
      <c r="F738" s="2" t="s">
        <v>25</v>
      </c>
      <c r="G738" s="2">
        <v>1.30797E-2</v>
      </c>
      <c r="H738" s="2">
        <v>5.6043000000000004E-3</v>
      </c>
      <c r="I738" s="2">
        <v>1</v>
      </c>
      <c r="J738" s="2">
        <v>1</v>
      </c>
      <c r="K738" s="2">
        <v>1</v>
      </c>
      <c r="L738" s="2" t="s">
        <v>3503</v>
      </c>
      <c r="M738" s="2" t="s">
        <v>3504</v>
      </c>
      <c r="N738" s="2" t="s">
        <v>3505</v>
      </c>
      <c r="O738" s="2">
        <v>0</v>
      </c>
      <c r="P738" s="2">
        <v>1023.47416</v>
      </c>
      <c r="Q738" s="2" t="s">
        <v>22</v>
      </c>
      <c r="R738" s="2">
        <v>2</v>
      </c>
      <c r="S738" s="2">
        <v>512.24108999999999</v>
      </c>
      <c r="T738" s="2">
        <v>30.417400000000001</v>
      </c>
      <c r="U738" s="2">
        <v>5.6690000000000004E-3</v>
      </c>
      <c r="V738" s="2">
        <v>1.274E-2</v>
      </c>
      <c r="W738" s="2">
        <v>2.71</v>
      </c>
    </row>
    <row r="739" spans="1:23" x14ac:dyDescent="0.25">
      <c r="A739" s="2" t="b">
        <v>0</v>
      </c>
      <c r="B739" s="2" t="s">
        <v>22</v>
      </c>
      <c r="C739" s="2" t="s">
        <v>3506</v>
      </c>
      <c r="D739" s="2">
        <f t="shared" si="11"/>
        <v>9</v>
      </c>
      <c r="E739" s="2" t="s">
        <v>3507</v>
      </c>
      <c r="F739" s="2" t="s">
        <v>25</v>
      </c>
      <c r="G739" s="2">
        <v>1.27402E-2</v>
      </c>
      <c r="H739" s="2">
        <v>5.6043000000000004E-3</v>
      </c>
      <c r="I739" s="2">
        <v>1</v>
      </c>
      <c r="J739" s="2">
        <v>1</v>
      </c>
      <c r="K739" s="2">
        <v>1</v>
      </c>
      <c r="L739" s="2" t="s">
        <v>3508</v>
      </c>
      <c r="M739" s="2" t="s">
        <v>3509</v>
      </c>
      <c r="N739" s="2" t="s">
        <v>3510</v>
      </c>
      <c r="O739" s="2">
        <v>0</v>
      </c>
      <c r="P739" s="2">
        <v>945.52513999999996</v>
      </c>
      <c r="Q739" s="2" t="s">
        <v>22</v>
      </c>
      <c r="R739" s="2">
        <v>2</v>
      </c>
      <c r="S739" s="2">
        <v>473.26623999999998</v>
      </c>
      <c r="T739" s="2">
        <v>31.421399999999998</v>
      </c>
      <c r="U739" s="2">
        <v>5.6690000000000004E-3</v>
      </c>
      <c r="V739" s="2">
        <v>1.2370000000000001E-2</v>
      </c>
      <c r="W739" s="2">
        <v>1.98</v>
      </c>
    </row>
    <row r="740" spans="1:23" x14ac:dyDescent="0.25">
      <c r="A740" s="2" t="b">
        <v>0</v>
      </c>
      <c r="B740" s="2" t="s">
        <v>22</v>
      </c>
      <c r="C740" s="2" t="s">
        <v>3511</v>
      </c>
      <c r="D740" s="2">
        <f t="shared" si="11"/>
        <v>9</v>
      </c>
      <c r="E740" s="2" t="s">
        <v>3512</v>
      </c>
      <c r="F740" s="2" t="s">
        <v>25</v>
      </c>
      <c r="G740" s="2">
        <v>1.3166000000000001E-2</v>
      </c>
      <c r="H740" s="2">
        <v>5.6043000000000004E-3</v>
      </c>
      <c r="I740" s="2">
        <v>1</v>
      </c>
      <c r="J740" s="2">
        <v>1</v>
      </c>
      <c r="K740" s="2">
        <v>1</v>
      </c>
      <c r="L740" s="2" t="s">
        <v>3513</v>
      </c>
      <c r="M740" s="2" t="s">
        <v>3514</v>
      </c>
      <c r="N740" s="2" t="s">
        <v>3515</v>
      </c>
      <c r="O740" s="2">
        <v>0</v>
      </c>
      <c r="P740" s="2">
        <v>1027.52072</v>
      </c>
      <c r="Q740" s="2" t="s">
        <v>22</v>
      </c>
      <c r="R740" s="2">
        <v>2</v>
      </c>
      <c r="S740" s="2">
        <v>514.26385000000005</v>
      </c>
      <c r="T740" s="2">
        <v>35.187600000000003</v>
      </c>
      <c r="U740" s="2">
        <v>5.6690000000000004E-3</v>
      </c>
      <c r="V740" s="2">
        <v>1.282E-2</v>
      </c>
      <c r="W740" s="2">
        <v>2.4300000000000002</v>
      </c>
    </row>
    <row r="741" spans="1:23" x14ac:dyDescent="0.25">
      <c r="A741" s="2" t="b">
        <v>0</v>
      </c>
      <c r="B741" s="2" t="s">
        <v>22</v>
      </c>
      <c r="C741" s="2" t="s">
        <v>3516</v>
      </c>
      <c r="D741" s="2">
        <f t="shared" si="11"/>
        <v>11</v>
      </c>
      <c r="E741" s="2" t="s">
        <v>3517</v>
      </c>
      <c r="F741" s="2" t="s">
        <v>25</v>
      </c>
      <c r="G741" s="2">
        <v>1.29941E-2</v>
      </c>
      <c r="H741" s="2">
        <v>5.6043000000000004E-3</v>
      </c>
      <c r="I741" s="2">
        <v>1</v>
      </c>
      <c r="J741" s="2">
        <v>1</v>
      </c>
      <c r="K741" s="2">
        <v>1</v>
      </c>
      <c r="L741" s="2" t="s">
        <v>3518</v>
      </c>
      <c r="M741" s="2" t="s">
        <v>3519</v>
      </c>
      <c r="N741" s="2" t="s">
        <v>3520</v>
      </c>
      <c r="O741" s="2">
        <v>0</v>
      </c>
      <c r="P741" s="2">
        <v>1193.61608</v>
      </c>
      <c r="Q741" s="2" t="s">
        <v>22</v>
      </c>
      <c r="R741" s="2">
        <v>2</v>
      </c>
      <c r="S741" s="2">
        <v>597.31164999999999</v>
      </c>
      <c r="T741" s="2">
        <v>39.0428</v>
      </c>
      <c r="U741" s="2">
        <v>5.6690000000000004E-3</v>
      </c>
      <c r="V741" s="2">
        <v>1.261E-2</v>
      </c>
      <c r="W741" s="2">
        <v>2.16</v>
      </c>
    </row>
    <row r="742" spans="1:23" x14ac:dyDescent="0.25">
      <c r="A742" s="2" t="b">
        <v>0</v>
      </c>
      <c r="B742" s="2" t="s">
        <v>22</v>
      </c>
      <c r="C742" s="2" t="s">
        <v>3521</v>
      </c>
      <c r="D742" s="2">
        <f t="shared" si="11"/>
        <v>8</v>
      </c>
      <c r="E742" s="2" t="s">
        <v>3522</v>
      </c>
      <c r="F742" s="2" t="s">
        <v>25</v>
      </c>
      <c r="G742" s="2">
        <v>1.2409099999999999E-2</v>
      </c>
      <c r="H742" s="2">
        <v>5.6043000000000004E-3</v>
      </c>
      <c r="I742" s="2">
        <v>1</v>
      </c>
      <c r="J742" s="2">
        <v>1</v>
      </c>
      <c r="K742" s="2">
        <v>1</v>
      </c>
      <c r="L742" s="2" t="s">
        <v>1754</v>
      </c>
      <c r="M742" s="2" t="s">
        <v>3523</v>
      </c>
      <c r="N742" s="2" t="s">
        <v>1756</v>
      </c>
      <c r="O742" s="2">
        <v>0</v>
      </c>
      <c r="P742" s="2">
        <v>968.45059000000003</v>
      </c>
      <c r="Q742" s="2" t="s">
        <v>22</v>
      </c>
      <c r="R742" s="2">
        <v>2</v>
      </c>
      <c r="S742" s="2">
        <v>484.72836000000001</v>
      </c>
      <c r="T742" s="2">
        <v>35.405200000000001</v>
      </c>
      <c r="U742" s="2">
        <v>5.6690000000000004E-3</v>
      </c>
      <c r="V742" s="2">
        <v>1.2109999999999999E-2</v>
      </c>
      <c r="W742" s="2">
        <v>1.89</v>
      </c>
    </row>
    <row r="743" spans="1:23" x14ac:dyDescent="0.25">
      <c r="A743" s="2" t="b">
        <v>0</v>
      </c>
      <c r="B743" s="2" t="s">
        <v>22</v>
      </c>
      <c r="C743" s="2" t="s">
        <v>3524</v>
      </c>
      <c r="D743" s="2">
        <f t="shared" si="11"/>
        <v>8</v>
      </c>
      <c r="E743" s="2" t="s">
        <v>3525</v>
      </c>
      <c r="F743" s="2" t="s">
        <v>25</v>
      </c>
      <c r="G743" s="2">
        <v>1.30797E-2</v>
      </c>
      <c r="H743" s="2">
        <v>5.6043000000000004E-3</v>
      </c>
      <c r="I743" s="2">
        <v>1</v>
      </c>
      <c r="J743" s="2">
        <v>1</v>
      </c>
      <c r="K743" s="2">
        <v>1</v>
      </c>
      <c r="L743" s="2" t="s">
        <v>329</v>
      </c>
      <c r="M743" s="2" t="s">
        <v>3526</v>
      </c>
      <c r="N743" s="2" t="s">
        <v>331</v>
      </c>
      <c r="O743" s="2">
        <v>0</v>
      </c>
      <c r="P743" s="2">
        <v>829.51418000000001</v>
      </c>
      <c r="Q743" s="2" t="s">
        <v>22</v>
      </c>
      <c r="R743" s="2">
        <v>2</v>
      </c>
      <c r="S743" s="2">
        <v>415.26031</v>
      </c>
      <c r="T743" s="2">
        <v>23.784700000000001</v>
      </c>
      <c r="U743" s="2">
        <v>5.6690000000000004E-3</v>
      </c>
      <c r="V743" s="2">
        <v>1.273E-2</v>
      </c>
      <c r="W743" s="2">
        <v>2.21</v>
      </c>
    </row>
    <row r="744" spans="1:23" x14ac:dyDescent="0.25">
      <c r="A744" s="2" t="b">
        <v>0</v>
      </c>
      <c r="B744" s="2" t="s">
        <v>22</v>
      </c>
      <c r="C744" s="2" t="s">
        <v>3527</v>
      </c>
      <c r="D744" s="2">
        <f t="shared" si="11"/>
        <v>9</v>
      </c>
      <c r="E744" s="2" t="s">
        <v>3528</v>
      </c>
      <c r="F744" s="2" t="s">
        <v>25</v>
      </c>
      <c r="G744" s="2">
        <v>1.27402E-2</v>
      </c>
      <c r="H744" s="2">
        <v>5.6043000000000004E-3</v>
      </c>
      <c r="I744" s="2">
        <v>1</v>
      </c>
      <c r="J744" s="2">
        <v>1</v>
      </c>
      <c r="K744" s="2">
        <v>1</v>
      </c>
      <c r="L744" s="2" t="s">
        <v>3529</v>
      </c>
      <c r="M744" s="2" t="s">
        <v>3530</v>
      </c>
      <c r="N744" s="2" t="s">
        <v>3531</v>
      </c>
      <c r="O744" s="2">
        <v>0</v>
      </c>
      <c r="P744" s="2">
        <v>1092.55717</v>
      </c>
      <c r="Q744" s="2" t="s">
        <v>22</v>
      </c>
      <c r="R744" s="2">
        <v>2</v>
      </c>
      <c r="S744" s="2">
        <v>546.78278</v>
      </c>
      <c r="T744" s="2">
        <v>28.5199</v>
      </c>
      <c r="U744" s="2">
        <v>5.6690000000000004E-3</v>
      </c>
      <c r="V744" s="2">
        <v>1.239E-2</v>
      </c>
      <c r="W744" s="2">
        <v>2.82</v>
      </c>
    </row>
    <row r="745" spans="1:23" x14ac:dyDescent="0.25">
      <c r="A745" s="2" t="b">
        <v>0</v>
      </c>
      <c r="B745" s="2" t="s">
        <v>22</v>
      </c>
      <c r="C745" s="2" t="s">
        <v>3532</v>
      </c>
      <c r="D745" s="2">
        <f t="shared" si="11"/>
        <v>9</v>
      </c>
      <c r="E745" s="2" t="s">
        <v>3533</v>
      </c>
      <c r="F745" s="2" t="s">
        <v>25</v>
      </c>
      <c r="G745" s="2">
        <v>1.22466E-2</v>
      </c>
      <c r="H745" s="2">
        <v>5.6043000000000004E-3</v>
      </c>
      <c r="I745" s="2">
        <v>1</v>
      </c>
      <c r="J745" s="2">
        <v>1</v>
      </c>
      <c r="K745" s="2">
        <v>1</v>
      </c>
      <c r="L745" s="2" t="s">
        <v>3534</v>
      </c>
      <c r="M745" s="2" t="s">
        <v>3535</v>
      </c>
      <c r="N745" s="2" t="s">
        <v>3536</v>
      </c>
      <c r="O745" s="2">
        <v>0</v>
      </c>
      <c r="P745" s="2">
        <v>1060.44379</v>
      </c>
      <c r="Q745" s="2" t="s">
        <v>22</v>
      </c>
      <c r="R745" s="2">
        <v>2</v>
      </c>
      <c r="S745" s="2">
        <v>530.72595000000001</v>
      </c>
      <c r="T745" s="2">
        <v>26.269100000000002</v>
      </c>
      <c r="U745" s="2">
        <v>5.6690000000000004E-3</v>
      </c>
      <c r="V745" s="2">
        <v>1.189E-2</v>
      </c>
      <c r="W745" s="2">
        <v>2.38</v>
      </c>
    </row>
    <row r="746" spans="1:23" x14ac:dyDescent="0.25">
      <c r="A746" s="2" t="b">
        <v>0</v>
      </c>
      <c r="B746" s="2" t="s">
        <v>22</v>
      </c>
      <c r="C746" s="2" t="s">
        <v>3537</v>
      </c>
      <c r="D746" s="2">
        <f t="shared" si="11"/>
        <v>10</v>
      </c>
      <c r="E746" s="2" t="s">
        <v>3538</v>
      </c>
      <c r="F746" s="2" t="s">
        <v>25</v>
      </c>
      <c r="G746" s="2">
        <v>1.27402E-2</v>
      </c>
      <c r="H746" s="2">
        <v>5.6043000000000004E-3</v>
      </c>
      <c r="I746" s="2">
        <v>1</v>
      </c>
      <c r="J746" s="2">
        <v>1</v>
      </c>
      <c r="K746" s="2">
        <v>1</v>
      </c>
      <c r="L746" s="2" t="s">
        <v>736</v>
      </c>
      <c r="M746" s="2" t="s">
        <v>3539</v>
      </c>
      <c r="N746" s="2" t="s">
        <v>738</v>
      </c>
      <c r="O746" s="2">
        <v>0</v>
      </c>
      <c r="P746" s="2">
        <v>1199.6630299999999</v>
      </c>
      <c r="Q746" s="2" t="s">
        <v>22</v>
      </c>
      <c r="R746" s="2">
        <v>2</v>
      </c>
      <c r="S746" s="2">
        <v>600.33507999999995</v>
      </c>
      <c r="T746" s="2">
        <v>36.291200000000003</v>
      </c>
      <c r="U746" s="2">
        <v>5.6690000000000004E-3</v>
      </c>
      <c r="V746" s="2">
        <v>1.242E-2</v>
      </c>
      <c r="W746" s="2">
        <v>2.2999999999999998</v>
      </c>
    </row>
    <row r="747" spans="1:23" x14ac:dyDescent="0.25">
      <c r="A747" s="2" t="b">
        <v>0</v>
      </c>
      <c r="B747" s="2" t="s">
        <v>22</v>
      </c>
      <c r="C747" s="2" t="s">
        <v>3540</v>
      </c>
      <c r="D747" s="2">
        <f t="shared" si="11"/>
        <v>9</v>
      </c>
      <c r="E747" s="2" t="s">
        <v>3541</v>
      </c>
      <c r="F747" s="2" t="s">
        <v>25</v>
      </c>
      <c r="G747" s="2">
        <v>1.3339999999999999E-2</v>
      </c>
      <c r="H747" s="2">
        <v>5.6043000000000004E-3</v>
      </c>
      <c r="I747" s="2">
        <v>1</v>
      </c>
      <c r="J747" s="2">
        <v>1</v>
      </c>
      <c r="K747" s="2">
        <v>1</v>
      </c>
      <c r="L747" s="2" t="s">
        <v>3542</v>
      </c>
      <c r="M747" s="2" t="s">
        <v>3543</v>
      </c>
      <c r="N747" s="2" t="s">
        <v>3544</v>
      </c>
      <c r="O747" s="2">
        <v>0</v>
      </c>
      <c r="P747" s="2">
        <v>1074.4594400000001</v>
      </c>
      <c r="Q747" s="2" t="s">
        <v>22</v>
      </c>
      <c r="R747" s="2">
        <v>2</v>
      </c>
      <c r="S747" s="2">
        <v>537.73346000000004</v>
      </c>
      <c r="T747" s="2">
        <v>37.991300000000003</v>
      </c>
      <c r="U747" s="2">
        <v>5.6690000000000004E-3</v>
      </c>
      <c r="V747" s="2">
        <v>1.298E-2</v>
      </c>
      <c r="W747" s="2">
        <v>3.17</v>
      </c>
    </row>
    <row r="748" spans="1:23" x14ac:dyDescent="0.25">
      <c r="A748" s="2" t="b">
        <v>0</v>
      </c>
      <c r="B748" s="2" t="s">
        <v>22</v>
      </c>
      <c r="C748" s="2" t="s">
        <v>3545</v>
      </c>
      <c r="D748" s="2">
        <f t="shared" si="11"/>
        <v>8</v>
      </c>
      <c r="E748" s="2" t="s">
        <v>3546</v>
      </c>
      <c r="F748" s="2" t="s">
        <v>25</v>
      </c>
      <c r="G748" s="2">
        <v>1.2327599999999999E-2</v>
      </c>
      <c r="H748" s="2">
        <v>5.6043000000000004E-3</v>
      </c>
      <c r="I748" s="2">
        <v>1</v>
      </c>
      <c r="J748" s="2">
        <v>1</v>
      </c>
      <c r="K748" s="2">
        <v>1</v>
      </c>
      <c r="L748" s="2" t="s">
        <v>3547</v>
      </c>
      <c r="M748" s="2" t="s">
        <v>3548</v>
      </c>
      <c r="N748" s="2" t="s">
        <v>3549</v>
      </c>
      <c r="O748" s="2">
        <v>0</v>
      </c>
      <c r="P748" s="2">
        <v>870.4502</v>
      </c>
      <c r="Q748" s="2" t="s">
        <v>22</v>
      </c>
      <c r="R748" s="2">
        <v>2</v>
      </c>
      <c r="S748" s="2">
        <v>435.72845000000001</v>
      </c>
      <c r="T748" s="2">
        <v>32.433500000000002</v>
      </c>
      <c r="U748" s="2">
        <v>5.6690000000000004E-3</v>
      </c>
      <c r="V748" s="2">
        <v>1.197E-2</v>
      </c>
      <c r="W748" s="2">
        <v>2.67</v>
      </c>
    </row>
    <row r="749" spans="1:23" x14ac:dyDescent="0.25">
      <c r="A749" s="2" t="b">
        <v>0</v>
      </c>
      <c r="B749" s="2" t="s">
        <v>22</v>
      </c>
      <c r="C749" s="2" t="s">
        <v>3550</v>
      </c>
      <c r="D749" s="2">
        <f t="shared" si="11"/>
        <v>9</v>
      </c>
      <c r="E749" s="2" t="s">
        <v>3551</v>
      </c>
      <c r="F749" s="2" t="s">
        <v>3552</v>
      </c>
      <c r="G749" s="2">
        <v>1.3339999999999999E-2</v>
      </c>
      <c r="H749" s="2">
        <v>5.6043000000000004E-3</v>
      </c>
      <c r="I749" s="2">
        <v>1</v>
      </c>
      <c r="J749" s="2">
        <v>1</v>
      </c>
      <c r="K749" s="2">
        <v>1</v>
      </c>
      <c r="L749" s="2" t="s">
        <v>3553</v>
      </c>
      <c r="M749" s="2" t="s">
        <v>3554</v>
      </c>
      <c r="N749" s="2" t="s">
        <v>3555</v>
      </c>
      <c r="O749" s="2">
        <v>0</v>
      </c>
      <c r="P749" s="2">
        <v>1027.5314900000001</v>
      </c>
      <c r="Q749" s="2" t="s">
        <v>22</v>
      </c>
      <c r="R749" s="2">
        <v>2</v>
      </c>
      <c r="S749" s="2">
        <v>514.26904000000002</v>
      </c>
      <c r="T749" s="2">
        <v>41.996499999999997</v>
      </c>
      <c r="U749" s="2">
        <v>5.6690000000000004E-3</v>
      </c>
      <c r="V749" s="2">
        <v>1.2930000000000001E-2</v>
      </c>
      <c r="W749" s="2">
        <v>1.82</v>
      </c>
    </row>
    <row r="750" spans="1:23" x14ac:dyDescent="0.25">
      <c r="A750" s="2" t="b">
        <v>0</v>
      </c>
      <c r="B750" s="2" t="s">
        <v>22</v>
      </c>
      <c r="C750" s="2" t="s">
        <v>3556</v>
      </c>
      <c r="D750" s="2">
        <f t="shared" si="11"/>
        <v>9</v>
      </c>
      <c r="E750" s="2" t="s">
        <v>3557</v>
      </c>
      <c r="F750" s="2" t="s">
        <v>25</v>
      </c>
      <c r="G750" s="2">
        <v>1.27402E-2</v>
      </c>
      <c r="H750" s="2">
        <v>5.6043000000000004E-3</v>
      </c>
      <c r="I750" s="2">
        <v>1</v>
      </c>
      <c r="J750" s="2">
        <v>1</v>
      </c>
      <c r="K750" s="2">
        <v>1</v>
      </c>
      <c r="L750" s="2" t="s">
        <v>3558</v>
      </c>
      <c r="M750" s="2" t="s">
        <v>3559</v>
      </c>
      <c r="N750" s="2" t="s">
        <v>3560</v>
      </c>
      <c r="O750" s="2">
        <v>0</v>
      </c>
      <c r="P750" s="2">
        <v>1137.5211099999999</v>
      </c>
      <c r="Q750" s="2" t="s">
        <v>22</v>
      </c>
      <c r="R750" s="2">
        <v>2</v>
      </c>
      <c r="S750" s="2">
        <v>569.2663</v>
      </c>
      <c r="T750" s="2">
        <v>31.867100000000001</v>
      </c>
      <c r="U750" s="2">
        <v>5.6690000000000004E-3</v>
      </c>
      <c r="V750" s="2">
        <v>1.243E-2</v>
      </c>
      <c r="W750" s="2">
        <v>2.8</v>
      </c>
    </row>
    <row r="751" spans="1:23" x14ac:dyDescent="0.25">
      <c r="A751" s="2" t="b">
        <v>0</v>
      </c>
      <c r="B751" s="2" t="s">
        <v>22</v>
      </c>
      <c r="C751" s="2" t="s">
        <v>3561</v>
      </c>
      <c r="D751" s="2">
        <f t="shared" si="11"/>
        <v>9</v>
      </c>
      <c r="E751" s="2" t="s">
        <v>3562</v>
      </c>
      <c r="F751" s="2" t="s">
        <v>25</v>
      </c>
      <c r="G751" s="2">
        <v>1.28243E-2</v>
      </c>
      <c r="H751" s="2">
        <v>5.6043000000000004E-3</v>
      </c>
      <c r="I751" s="2">
        <v>1</v>
      </c>
      <c r="J751" s="2">
        <v>1</v>
      </c>
      <c r="K751" s="2">
        <v>1</v>
      </c>
      <c r="L751" s="2" t="s">
        <v>3563</v>
      </c>
      <c r="M751" s="2" t="s">
        <v>3564</v>
      </c>
      <c r="N751" s="2" t="s">
        <v>3565</v>
      </c>
      <c r="O751" s="2">
        <v>0</v>
      </c>
      <c r="P751" s="2">
        <v>1089.5648900000001</v>
      </c>
      <c r="Q751" s="2" t="s">
        <v>22</v>
      </c>
      <c r="R751" s="2">
        <v>2</v>
      </c>
      <c r="S751" s="2">
        <v>545.28656000000001</v>
      </c>
      <c r="T751" s="2">
        <v>41.627899999999997</v>
      </c>
      <c r="U751" s="2">
        <v>5.6690000000000004E-3</v>
      </c>
      <c r="V751" s="2">
        <v>1.2500000000000001E-2</v>
      </c>
      <c r="W751" s="2">
        <v>2.5299999999999998</v>
      </c>
    </row>
    <row r="752" spans="1:23" x14ac:dyDescent="0.25">
      <c r="A752" s="2" t="b">
        <v>0</v>
      </c>
      <c r="B752" s="2" t="s">
        <v>22</v>
      </c>
      <c r="C752" s="2" t="s">
        <v>3566</v>
      </c>
      <c r="D752" s="2">
        <f t="shared" si="11"/>
        <v>9</v>
      </c>
      <c r="E752" s="2" t="s">
        <v>3567</v>
      </c>
      <c r="F752" s="2" t="s">
        <v>25</v>
      </c>
      <c r="G752" s="2">
        <v>1.26567E-2</v>
      </c>
      <c r="H752" s="2">
        <v>5.6043000000000004E-3</v>
      </c>
      <c r="I752" s="2">
        <v>1</v>
      </c>
      <c r="J752" s="2">
        <v>1</v>
      </c>
      <c r="K752" s="2">
        <v>1</v>
      </c>
      <c r="L752" s="2" t="s">
        <v>3568</v>
      </c>
      <c r="M752" s="2" t="s">
        <v>3569</v>
      </c>
      <c r="N752" s="2" t="s">
        <v>3570</v>
      </c>
      <c r="O752" s="2">
        <v>0</v>
      </c>
      <c r="P752" s="2">
        <v>936.51490999999999</v>
      </c>
      <c r="Q752" s="2" t="s">
        <v>22</v>
      </c>
      <c r="R752" s="2">
        <v>2</v>
      </c>
      <c r="S752" s="2">
        <v>468.76114000000001</v>
      </c>
      <c r="T752" s="2">
        <v>38.270200000000003</v>
      </c>
      <c r="U752" s="2">
        <v>5.6690000000000004E-3</v>
      </c>
      <c r="V752" s="2">
        <v>1.235E-2</v>
      </c>
      <c r="W752" s="2">
        <v>2.4500000000000002</v>
      </c>
    </row>
    <row r="753" spans="1:23" x14ac:dyDescent="0.25">
      <c r="A753" s="2" t="b">
        <v>0</v>
      </c>
      <c r="B753" s="2" t="s">
        <v>22</v>
      </c>
      <c r="C753" s="2" t="s">
        <v>3571</v>
      </c>
      <c r="D753" s="2">
        <f t="shared" si="11"/>
        <v>8</v>
      </c>
      <c r="E753" s="2" t="s">
        <v>3572</v>
      </c>
      <c r="F753" s="2" t="s">
        <v>25</v>
      </c>
      <c r="G753" s="2">
        <v>1.27402E-2</v>
      </c>
      <c r="H753" s="2">
        <v>5.6043000000000004E-3</v>
      </c>
      <c r="I753" s="2">
        <v>1</v>
      </c>
      <c r="J753" s="2">
        <v>1</v>
      </c>
      <c r="K753" s="2">
        <v>1</v>
      </c>
      <c r="L753" s="2" t="s">
        <v>3573</v>
      </c>
      <c r="M753" s="2" t="s">
        <v>3574</v>
      </c>
      <c r="N753" s="2" t="s">
        <v>3575</v>
      </c>
      <c r="O753" s="2">
        <v>0</v>
      </c>
      <c r="P753" s="2">
        <v>1123.5063299999999</v>
      </c>
      <c r="Q753" s="2" t="s">
        <v>22</v>
      </c>
      <c r="R753" s="2">
        <v>2</v>
      </c>
      <c r="S753" s="2">
        <v>562.25676999999996</v>
      </c>
      <c r="T753" s="2">
        <v>40.414499999999997</v>
      </c>
      <c r="U753" s="2">
        <v>5.6690000000000004E-3</v>
      </c>
      <c r="V753" s="2">
        <v>1.242E-2</v>
      </c>
      <c r="W753" s="2">
        <v>1.81</v>
      </c>
    </row>
    <row r="754" spans="1:23" x14ac:dyDescent="0.25">
      <c r="A754" s="2" t="b">
        <v>0</v>
      </c>
      <c r="B754" s="2" t="s">
        <v>22</v>
      </c>
      <c r="C754" s="2" t="s">
        <v>3576</v>
      </c>
      <c r="D754" s="2">
        <f t="shared" si="11"/>
        <v>9</v>
      </c>
      <c r="E754" s="2" t="s">
        <v>3577</v>
      </c>
      <c r="F754" s="2" t="s">
        <v>25</v>
      </c>
      <c r="G754" s="2">
        <v>1.27402E-2</v>
      </c>
      <c r="H754" s="2">
        <v>5.6043000000000004E-3</v>
      </c>
      <c r="I754" s="2">
        <v>1</v>
      </c>
      <c r="J754" s="2">
        <v>1</v>
      </c>
      <c r="K754" s="2">
        <v>1</v>
      </c>
      <c r="L754" s="2" t="s">
        <v>3578</v>
      </c>
      <c r="M754" s="2" t="s">
        <v>3579</v>
      </c>
      <c r="N754" s="2" t="s">
        <v>3580</v>
      </c>
      <c r="O754" s="2">
        <v>0</v>
      </c>
      <c r="P754" s="2">
        <v>1068.54727</v>
      </c>
      <c r="Q754" s="2" t="s">
        <v>22</v>
      </c>
      <c r="R754" s="2">
        <v>2</v>
      </c>
      <c r="S754" s="2">
        <v>534.77746999999999</v>
      </c>
      <c r="T754" s="2">
        <v>36.335299999999997</v>
      </c>
      <c r="U754" s="2">
        <v>5.6690000000000004E-3</v>
      </c>
      <c r="V754" s="2">
        <v>1.239E-2</v>
      </c>
      <c r="W754" s="2">
        <v>2.67</v>
      </c>
    </row>
    <row r="755" spans="1:23" x14ac:dyDescent="0.25">
      <c r="A755" s="2" t="b">
        <v>0</v>
      </c>
      <c r="B755" s="2" t="s">
        <v>22</v>
      </c>
      <c r="C755" s="2" t="s">
        <v>3581</v>
      </c>
      <c r="D755" s="2">
        <f t="shared" si="11"/>
        <v>9</v>
      </c>
      <c r="E755" s="2" t="s">
        <v>3582</v>
      </c>
      <c r="F755" s="2" t="s">
        <v>25</v>
      </c>
      <c r="G755" s="2">
        <v>1.29941E-2</v>
      </c>
      <c r="H755" s="2">
        <v>5.6043000000000004E-3</v>
      </c>
      <c r="I755" s="2">
        <v>1</v>
      </c>
      <c r="J755" s="2">
        <v>2</v>
      </c>
      <c r="K755" s="2">
        <v>1</v>
      </c>
      <c r="L755" s="2" t="s">
        <v>3583</v>
      </c>
      <c r="M755" s="2" t="s">
        <v>3584</v>
      </c>
      <c r="N755" s="2" t="s">
        <v>3585</v>
      </c>
      <c r="O755" s="2">
        <v>0</v>
      </c>
      <c r="P755" s="2">
        <v>922.47411</v>
      </c>
      <c r="Q755" s="2" t="s">
        <v>22</v>
      </c>
      <c r="R755" s="2">
        <v>2</v>
      </c>
      <c r="S755" s="2">
        <v>461.74047999999999</v>
      </c>
      <c r="T755" s="2">
        <v>24.087499999999999</v>
      </c>
      <c r="U755" s="2">
        <v>5.6690000000000004E-3</v>
      </c>
      <c r="V755" s="2">
        <v>1.26E-2</v>
      </c>
      <c r="W755" s="2">
        <v>2.58</v>
      </c>
    </row>
    <row r="756" spans="1:23" x14ac:dyDescent="0.25">
      <c r="A756" s="2" t="b">
        <v>0</v>
      </c>
      <c r="B756" s="2" t="s">
        <v>22</v>
      </c>
      <c r="C756" s="2" t="s">
        <v>3586</v>
      </c>
      <c r="D756" s="2">
        <f t="shared" si="11"/>
        <v>9</v>
      </c>
      <c r="E756" s="2" t="s">
        <v>3587</v>
      </c>
      <c r="F756" s="2" t="s">
        <v>25</v>
      </c>
      <c r="G756" s="2">
        <v>1.27402E-2</v>
      </c>
      <c r="H756" s="2">
        <v>5.6043000000000004E-3</v>
      </c>
      <c r="I756" s="2">
        <v>1</v>
      </c>
      <c r="J756" s="2">
        <v>1</v>
      </c>
      <c r="K756" s="2">
        <v>1</v>
      </c>
      <c r="L756" s="2" t="s">
        <v>3588</v>
      </c>
      <c r="M756" s="2" t="s">
        <v>3589</v>
      </c>
      <c r="N756" s="2" t="s">
        <v>3590</v>
      </c>
      <c r="O756" s="2">
        <v>0</v>
      </c>
      <c r="P756" s="2">
        <v>1130.55756</v>
      </c>
      <c r="Q756" s="2" t="s">
        <v>22</v>
      </c>
      <c r="R756" s="2">
        <v>2</v>
      </c>
      <c r="S756" s="2">
        <v>565.78228999999999</v>
      </c>
      <c r="T756" s="2">
        <v>21.359100000000002</v>
      </c>
      <c r="U756" s="2">
        <v>5.6690000000000004E-3</v>
      </c>
      <c r="V756" s="2">
        <v>1.242E-2</v>
      </c>
      <c r="W756" s="2">
        <v>2.79</v>
      </c>
    </row>
    <row r="757" spans="1:23" x14ac:dyDescent="0.25">
      <c r="A757" s="2" t="b">
        <v>0</v>
      </c>
      <c r="B757" s="2" t="s">
        <v>22</v>
      </c>
      <c r="C757" s="2" t="s">
        <v>3225</v>
      </c>
      <c r="D757" s="2">
        <f t="shared" si="11"/>
        <v>9</v>
      </c>
      <c r="E757" s="2" t="s">
        <v>3226</v>
      </c>
      <c r="F757" s="2" t="s">
        <v>213</v>
      </c>
      <c r="G757" s="2">
        <v>1.26567E-2</v>
      </c>
      <c r="H757" s="2">
        <v>5.6043000000000004E-3</v>
      </c>
      <c r="I757" s="2">
        <v>1</v>
      </c>
      <c r="J757" s="2">
        <v>1</v>
      </c>
      <c r="K757" s="2">
        <v>1</v>
      </c>
      <c r="L757" s="2" t="s">
        <v>3227</v>
      </c>
      <c r="M757" s="2" t="s">
        <v>3228</v>
      </c>
      <c r="N757" s="2" t="s">
        <v>3229</v>
      </c>
      <c r="O757" s="2">
        <v>0</v>
      </c>
      <c r="P757" s="2">
        <v>1133.62347</v>
      </c>
      <c r="Q757" s="2" t="s">
        <v>22</v>
      </c>
      <c r="R757" s="2">
        <v>2</v>
      </c>
      <c r="S757" s="2">
        <v>567.31548999999995</v>
      </c>
      <c r="T757" s="2">
        <v>24.4222</v>
      </c>
      <c r="U757" s="2">
        <v>5.6690000000000004E-3</v>
      </c>
      <c r="V757" s="2">
        <v>1.231E-2</v>
      </c>
      <c r="W757" s="2">
        <v>2.2400000000000002</v>
      </c>
    </row>
    <row r="758" spans="1:23" x14ac:dyDescent="0.25">
      <c r="A758" s="2" t="b">
        <v>0</v>
      </c>
      <c r="B758" s="2" t="s">
        <v>22</v>
      </c>
      <c r="C758" s="2" t="s">
        <v>3591</v>
      </c>
      <c r="D758" s="2">
        <f t="shared" si="11"/>
        <v>9</v>
      </c>
      <c r="E758" s="2" t="s">
        <v>3592</v>
      </c>
      <c r="F758" s="2" t="s">
        <v>25</v>
      </c>
      <c r="G758" s="2">
        <v>1.2166099999999999E-2</v>
      </c>
      <c r="H758" s="2">
        <v>5.6043000000000004E-3</v>
      </c>
      <c r="I758" s="2">
        <v>1</v>
      </c>
      <c r="J758" s="2">
        <v>1</v>
      </c>
      <c r="K758" s="2">
        <v>1</v>
      </c>
      <c r="L758" s="2" t="s">
        <v>3593</v>
      </c>
      <c r="M758" s="2" t="s">
        <v>3594</v>
      </c>
      <c r="N758" s="2" t="s">
        <v>3595</v>
      </c>
      <c r="O758" s="2">
        <v>0</v>
      </c>
      <c r="P758" s="2">
        <v>916.52106000000003</v>
      </c>
      <c r="Q758" s="2" t="s">
        <v>22</v>
      </c>
      <c r="R758" s="2">
        <v>2</v>
      </c>
      <c r="S758" s="2">
        <v>458.7645</v>
      </c>
      <c r="T758" s="2">
        <v>26.6492</v>
      </c>
      <c r="U758" s="2">
        <v>5.6690000000000004E-3</v>
      </c>
      <c r="V758" s="2">
        <v>1.183E-2</v>
      </c>
      <c r="W758" s="2">
        <v>2.5099999999999998</v>
      </c>
    </row>
    <row r="759" spans="1:23" x14ac:dyDescent="0.25">
      <c r="A759" s="2" t="b">
        <v>0</v>
      </c>
      <c r="B759" s="2" t="s">
        <v>22</v>
      </c>
      <c r="C759" s="2" t="s">
        <v>3596</v>
      </c>
      <c r="D759" s="2">
        <f t="shared" si="11"/>
        <v>9</v>
      </c>
      <c r="E759" s="2" t="s">
        <v>3597</v>
      </c>
      <c r="F759" s="2" t="s">
        <v>25</v>
      </c>
      <c r="G759" s="2">
        <v>1.3252699999999999E-2</v>
      </c>
      <c r="H759" s="2">
        <v>5.6043000000000004E-3</v>
      </c>
      <c r="I759" s="2">
        <v>1</v>
      </c>
      <c r="J759" s="2">
        <v>1</v>
      </c>
      <c r="K759" s="2">
        <v>1</v>
      </c>
      <c r="L759" s="2" t="s">
        <v>3598</v>
      </c>
      <c r="M759" s="2" t="s">
        <v>3599</v>
      </c>
      <c r="N759" s="2" t="s">
        <v>3600</v>
      </c>
      <c r="O759" s="2">
        <v>0</v>
      </c>
      <c r="P759" s="2">
        <v>1053.52514</v>
      </c>
      <c r="Q759" s="2" t="s">
        <v>22</v>
      </c>
      <c r="R759" s="2">
        <v>2</v>
      </c>
      <c r="S759" s="2">
        <v>527.26586999999995</v>
      </c>
      <c r="T759" s="2">
        <v>39.830300000000001</v>
      </c>
      <c r="U759" s="2">
        <v>5.6690000000000004E-3</v>
      </c>
      <c r="V759" s="2">
        <v>1.29E-2</v>
      </c>
      <c r="W759" s="2">
        <v>2.56</v>
      </c>
    </row>
    <row r="760" spans="1:23" x14ac:dyDescent="0.25">
      <c r="A760" s="2" t="b">
        <v>0</v>
      </c>
      <c r="B760" s="2" t="s">
        <v>22</v>
      </c>
      <c r="C760" s="2" t="s">
        <v>3601</v>
      </c>
      <c r="D760" s="2">
        <f t="shared" si="11"/>
        <v>8</v>
      </c>
      <c r="E760" s="2" t="s">
        <v>3602</v>
      </c>
      <c r="F760" s="2" t="s">
        <v>25</v>
      </c>
      <c r="G760" s="2">
        <v>1.19276E-2</v>
      </c>
      <c r="H760" s="2">
        <v>5.6043000000000004E-3</v>
      </c>
      <c r="I760" s="2">
        <v>1</v>
      </c>
      <c r="J760" s="2">
        <v>2</v>
      </c>
      <c r="K760" s="2">
        <v>1</v>
      </c>
      <c r="L760" s="2" t="s">
        <v>359</v>
      </c>
      <c r="M760" s="2" t="s">
        <v>3603</v>
      </c>
      <c r="N760" s="2" t="s">
        <v>361</v>
      </c>
      <c r="O760" s="2">
        <v>0</v>
      </c>
      <c r="P760" s="2">
        <v>951.47819000000004</v>
      </c>
      <c r="Q760" s="2" t="s">
        <v>22</v>
      </c>
      <c r="R760" s="2">
        <v>2</v>
      </c>
      <c r="S760" s="2">
        <v>476.24252000000001</v>
      </c>
      <c r="T760" s="2">
        <v>25.9938</v>
      </c>
      <c r="U760" s="2">
        <v>5.6690000000000004E-3</v>
      </c>
      <c r="V760" s="2">
        <v>1.162E-2</v>
      </c>
      <c r="W760" s="2">
        <v>1.84</v>
      </c>
    </row>
    <row r="761" spans="1:23" x14ac:dyDescent="0.25">
      <c r="A761" s="2" t="b">
        <v>0</v>
      </c>
      <c r="B761" s="2" t="s">
        <v>22</v>
      </c>
      <c r="C761" s="2" t="s">
        <v>3604</v>
      </c>
      <c r="D761" s="2">
        <f t="shared" si="11"/>
        <v>8</v>
      </c>
      <c r="E761" s="2" t="s">
        <v>3605</v>
      </c>
      <c r="F761" s="2" t="s">
        <v>25</v>
      </c>
      <c r="G761" s="2">
        <v>1.2573600000000001E-2</v>
      </c>
      <c r="H761" s="2">
        <v>5.6043000000000004E-3</v>
      </c>
      <c r="I761" s="2">
        <v>1</v>
      </c>
      <c r="J761" s="2">
        <v>1</v>
      </c>
      <c r="K761" s="2">
        <v>1</v>
      </c>
      <c r="L761" s="2" t="s">
        <v>3606</v>
      </c>
      <c r="M761" s="2" t="s">
        <v>3607</v>
      </c>
      <c r="N761" s="2" t="s">
        <v>3608</v>
      </c>
      <c r="O761" s="2">
        <v>0</v>
      </c>
      <c r="P761" s="2">
        <v>901.42364999999995</v>
      </c>
      <c r="Q761" s="2" t="s">
        <v>22</v>
      </c>
      <c r="R761" s="2">
        <v>2</v>
      </c>
      <c r="S761" s="2">
        <v>451.21530000000001</v>
      </c>
      <c r="T761" s="2">
        <v>33.684199999999997</v>
      </c>
      <c r="U761" s="2">
        <v>5.6690000000000004E-3</v>
      </c>
      <c r="V761" s="2">
        <v>1.227E-2</v>
      </c>
      <c r="W761" s="2">
        <v>1.9</v>
      </c>
    </row>
    <row r="762" spans="1:23" x14ac:dyDescent="0.25">
      <c r="A762" s="2" t="b">
        <v>0</v>
      </c>
      <c r="B762" s="2" t="s">
        <v>22</v>
      </c>
      <c r="C762" s="2" t="s">
        <v>3609</v>
      </c>
      <c r="D762" s="2">
        <f t="shared" si="11"/>
        <v>9</v>
      </c>
      <c r="E762" s="2" t="s">
        <v>3610</v>
      </c>
      <c r="F762" s="2" t="s">
        <v>25</v>
      </c>
      <c r="G762" s="2">
        <v>1.3252699999999999E-2</v>
      </c>
      <c r="H762" s="2">
        <v>5.6043000000000004E-3</v>
      </c>
      <c r="I762" s="2">
        <v>1</v>
      </c>
      <c r="J762" s="2">
        <v>1</v>
      </c>
      <c r="K762" s="2">
        <v>1</v>
      </c>
      <c r="L762" s="2" t="s">
        <v>3611</v>
      </c>
      <c r="M762" s="2" t="s">
        <v>3612</v>
      </c>
      <c r="N762" s="2" t="s">
        <v>3613</v>
      </c>
      <c r="O762" s="2">
        <v>0</v>
      </c>
      <c r="P762" s="2">
        <v>1073.5778399999999</v>
      </c>
      <c r="Q762" s="2" t="s">
        <v>22</v>
      </c>
      <c r="R762" s="2">
        <v>2</v>
      </c>
      <c r="S762" s="2">
        <v>537.29345999999998</v>
      </c>
      <c r="T762" s="2">
        <v>38.179400000000001</v>
      </c>
      <c r="U762" s="2">
        <v>5.6690000000000004E-3</v>
      </c>
      <c r="V762" s="2">
        <v>1.291E-2</v>
      </c>
      <c r="W762" s="2">
        <v>2.27</v>
      </c>
    </row>
    <row r="763" spans="1:23" x14ac:dyDescent="0.25">
      <c r="A763" s="2" t="b">
        <v>0</v>
      </c>
      <c r="B763" s="2" t="s">
        <v>22</v>
      </c>
      <c r="C763" s="2" t="s">
        <v>3614</v>
      </c>
      <c r="D763" s="2">
        <f t="shared" si="11"/>
        <v>9</v>
      </c>
      <c r="E763" s="2" t="s">
        <v>3615</v>
      </c>
      <c r="F763" s="2" t="s">
        <v>25</v>
      </c>
      <c r="G763" s="2">
        <v>1.28243E-2</v>
      </c>
      <c r="H763" s="2">
        <v>5.6043000000000004E-3</v>
      </c>
      <c r="I763" s="2">
        <v>1</v>
      </c>
      <c r="J763" s="2">
        <v>3</v>
      </c>
      <c r="K763" s="2">
        <v>1</v>
      </c>
      <c r="L763" s="2" t="s">
        <v>569</v>
      </c>
      <c r="M763" s="2" t="s">
        <v>3616</v>
      </c>
      <c r="N763" s="2" t="s">
        <v>571</v>
      </c>
      <c r="O763" s="2">
        <v>0</v>
      </c>
      <c r="P763" s="2">
        <v>922.53563999999994</v>
      </c>
      <c r="Q763" s="2" t="s">
        <v>22</v>
      </c>
      <c r="R763" s="2">
        <v>2</v>
      </c>
      <c r="S763" s="2">
        <v>461.77148</v>
      </c>
      <c r="T763" s="2">
        <v>18.0822</v>
      </c>
      <c r="U763" s="2">
        <v>5.6690000000000004E-3</v>
      </c>
      <c r="V763" s="2">
        <v>1.247E-2</v>
      </c>
      <c r="W763" s="2">
        <v>2.14</v>
      </c>
    </row>
    <row r="764" spans="1:23" x14ac:dyDescent="0.25">
      <c r="A764" s="2" t="b">
        <v>0</v>
      </c>
      <c r="B764" s="2" t="s">
        <v>22</v>
      </c>
      <c r="C764" s="2" t="s">
        <v>3617</v>
      </c>
      <c r="D764" s="2">
        <f t="shared" si="11"/>
        <v>9</v>
      </c>
      <c r="E764" s="2" t="s">
        <v>3618</v>
      </c>
      <c r="F764" s="2" t="s">
        <v>25</v>
      </c>
      <c r="G764" s="2">
        <v>1.26567E-2</v>
      </c>
      <c r="H764" s="2">
        <v>5.6043000000000004E-3</v>
      </c>
      <c r="I764" s="2">
        <v>1</v>
      </c>
      <c r="J764" s="2">
        <v>1</v>
      </c>
      <c r="K764" s="2">
        <v>1</v>
      </c>
      <c r="L764" s="2" t="s">
        <v>3619</v>
      </c>
      <c r="M764" s="2" t="s">
        <v>3620</v>
      </c>
      <c r="N764" s="2" t="s">
        <v>3621</v>
      </c>
      <c r="O764" s="2">
        <v>0</v>
      </c>
      <c r="P764" s="2">
        <v>1026.53268</v>
      </c>
      <c r="Q764" s="2" t="s">
        <v>22</v>
      </c>
      <c r="R764" s="2">
        <v>2</v>
      </c>
      <c r="S764" s="2">
        <v>513.77031999999997</v>
      </c>
      <c r="T764" s="2">
        <v>17.817</v>
      </c>
      <c r="U764" s="2">
        <v>5.6690000000000004E-3</v>
      </c>
      <c r="V764" s="2">
        <v>1.231E-2</v>
      </c>
      <c r="W764" s="2">
        <v>2.5299999999999998</v>
      </c>
    </row>
    <row r="765" spans="1:23" x14ac:dyDescent="0.25">
      <c r="A765" s="2" t="b">
        <v>0</v>
      </c>
      <c r="B765" s="2" t="s">
        <v>22</v>
      </c>
      <c r="C765" s="2" t="s">
        <v>3622</v>
      </c>
      <c r="D765" s="2">
        <f t="shared" si="11"/>
        <v>9</v>
      </c>
      <c r="E765" s="2" t="s">
        <v>3623</v>
      </c>
      <c r="F765" s="2" t="s">
        <v>25</v>
      </c>
      <c r="G765" s="2">
        <v>1.2908899999999999E-2</v>
      </c>
      <c r="H765" s="2">
        <v>5.6043000000000004E-3</v>
      </c>
      <c r="I765" s="2">
        <v>1</v>
      </c>
      <c r="J765" s="2">
        <v>1</v>
      </c>
      <c r="K765" s="2">
        <v>1</v>
      </c>
      <c r="L765" s="2" t="s">
        <v>3624</v>
      </c>
      <c r="M765" s="2" t="s">
        <v>3625</v>
      </c>
      <c r="N765" s="2" t="s">
        <v>3626</v>
      </c>
      <c r="O765" s="2">
        <v>0</v>
      </c>
      <c r="P765" s="2">
        <v>1110.5538100000001</v>
      </c>
      <c r="Q765" s="2" t="s">
        <v>22</v>
      </c>
      <c r="R765" s="2">
        <v>2</v>
      </c>
      <c r="S765" s="2">
        <v>555.78093999999999</v>
      </c>
      <c r="T765" s="2">
        <v>19.7881</v>
      </c>
      <c r="U765" s="2">
        <v>5.6690000000000004E-3</v>
      </c>
      <c r="V765" s="2">
        <v>1.256E-2</v>
      </c>
      <c r="W765" s="2">
        <v>1.94</v>
      </c>
    </row>
    <row r="766" spans="1:23" x14ac:dyDescent="0.25">
      <c r="A766" s="2" t="b">
        <v>0</v>
      </c>
      <c r="B766" s="2" t="s">
        <v>22</v>
      </c>
      <c r="C766" s="2" t="s">
        <v>3627</v>
      </c>
      <c r="D766" s="2">
        <f t="shared" si="11"/>
        <v>8</v>
      </c>
      <c r="E766" s="2" t="s">
        <v>3628</v>
      </c>
      <c r="F766" s="2" t="s">
        <v>25</v>
      </c>
      <c r="G766" s="2">
        <v>1.2166099999999999E-2</v>
      </c>
      <c r="H766" s="2">
        <v>5.6043000000000004E-3</v>
      </c>
      <c r="I766" s="2">
        <v>1</v>
      </c>
      <c r="J766" s="2">
        <v>2</v>
      </c>
      <c r="K766" s="2">
        <v>1</v>
      </c>
      <c r="L766" s="2" t="s">
        <v>3629</v>
      </c>
      <c r="M766" s="2" t="s">
        <v>3630</v>
      </c>
      <c r="N766" s="2" t="s">
        <v>3631</v>
      </c>
      <c r="O766" s="2">
        <v>0</v>
      </c>
      <c r="P766" s="2">
        <v>945.54376000000002</v>
      </c>
      <c r="Q766" s="2" t="s">
        <v>22</v>
      </c>
      <c r="R766" s="2">
        <v>2</v>
      </c>
      <c r="S766" s="2">
        <v>473.27544999999998</v>
      </c>
      <c r="T766" s="2">
        <v>36.372199999999999</v>
      </c>
      <c r="U766" s="2">
        <v>5.6690000000000004E-3</v>
      </c>
      <c r="V766" s="2">
        <v>1.184E-2</v>
      </c>
      <c r="W766" s="2">
        <v>2.37</v>
      </c>
    </row>
    <row r="767" spans="1:23" x14ac:dyDescent="0.25">
      <c r="A767" s="2" t="b">
        <v>0</v>
      </c>
      <c r="B767" s="2" t="s">
        <v>22</v>
      </c>
      <c r="C767" s="2" t="s">
        <v>3632</v>
      </c>
      <c r="D767" s="2">
        <f t="shared" si="11"/>
        <v>8</v>
      </c>
      <c r="E767" s="2" t="s">
        <v>3633</v>
      </c>
      <c r="F767" s="2" t="s">
        <v>25</v>
      </c>
      <c r="G767" s="2">
        <v>1.2086100000000001E-2</v>
      </c>
      <c r="H767" s="2">
        <v>5.6043000000000004E-3</v>
      </c>
      <c r="I767" s="2">
        <v>1</v>
      </c>
      <c r="J767" s="2">
        <v>1</v>
      </c>
      <c r="K767" s="2">
        <v>1</v>
      </c>
      <c r="L767" s="2" t="s">
        <v>2747</v>
      </c>
      <c r="M767" s="2" t="s">
        <v>3634</v>
      </c>
      <c r="N767" s="2" t="s">
        <v>2749</v>
      </c>
      <c r="O767" s="2">
        <v>0</v>
      </c>
      <c r="P767" s="2">
        <v>860.48361</v>
      </c>
      <c r="Q767" s="2" t="s">
        <v>22</v>
      </c>
      <c r="R767" s="2">
        <v>2</v>
      </c>
      <c r="S767" s="2">
        <v>430.74538999999999</v>
      </c>
      <c r="T767" s="2">
        <v>22.643899999999999</v>
      </c>
      <c r="U767" s="2">
        <v>5.6690000000000004E-3</v>
      </c>
      <c r="V767" s="2">
        <v>1.175E-2</v>
      </c>
      <c r="W767" s="2">
        <v>2.5099999999999998</v>
      </c>
    </row>
    <row r="768" spans="1:23" x14ac:dyDescent="0.25">
      <c r="A768" s="2" t="b">
        <v>0</v>
      </c>
      <c r="B768" s="2" t="s">
        <v>22</v>
      </c>
      <c r="C768" s="2" t="s">
        <v>3635</v>
      </c>
      <c r="D768" s="2">
        <f t="shared" si="11"/>
        <v>9</v>
      </c>
      <c r="E768" s="2" t="s">
        <v>3636</v>
      </c>
      <c r="F768" s="2" t="s">
        <v>25</v>
      </c>
      <c r="G768" s="2">
        <v>1.3166000000000001E-2</v>
      </c>
      <c r="H768" s="2">
        <v>5.6043000000000004E-3</v>
      </c>
      <c r="I768" s="2">
        <v>1</v>
      </c>
      <c r="J768" s="2">
        <v>1</v>
      </c>
      <c r="K768" s="2">
        <v>1</v>
      </c>
      <c r="L768" s="2" t="s">
        <v>3637</v>
      </c>
      <c r="M768" s="2" t="s">
        <v>3638</v>
      </c>
      <c r="N768" s="2" t="s">
        <v>3639</v>
      </c>
      <c r="O768" s="2">
        <v>0</v>
      </c>
      <c r="P768" s="2">
        <v>1040.4683500000001</v>
      </c>
      <c r="Q768" s="2" t="s">
        <v>22</v>
      </c>
      <c r="R768" s="2">
        <v>2</v>
      </c>
      <c r="S768" s="2">
        <v>520.73839999999996</v>
      </c>
      <c r="T768" s="2">
        <v>32.424599999999998</v>
      </c>
      <c r="U768" s="2">
        <v>5.6690000000000004E-3</v>
      </c>
      <c r="V768" s="2">
        <v>1.2789999999999999E-2</v>
      </c>
      <c r="W768" s="2">
        <v>2.8</v>
      </c>
    </row>
    <row r="769" spans="1:23" x14ac:dyDescent="0.25">
      <c r="A769" s="2" t="b">
        <v>0</v>
      </c>
      <c r="B769" s="2" t="s">
        <v>22</v>
      </c>
      <c r="C769" s="2" t="s">
        <v>3640</v>
      </c>
      <c r="D769" s="2">
        <f t="shared" si="11"/>
        <v>9</v>
      </c>
      <c r="E769" s="2" t="s">
        <v>3641</v>
      </c>
      <c r="F769" s="2" t="s">
        <v>25</v>
      </c>
      <c r="G769" s="2">
        <v>1.28243E-2</v>
      </c>
      <c r="H769" s="2">
        <v>5.6043000000000004E-3</v>
      </c>
      <c r="I769" s="2">
        <v>1</v>
      </c>
      <c r="J769" s="2">
        <v>1</v>
      </c>
      <c r="K769" s="2">
        <v>1</v>
      </c>
      <c r="L769" s="2" t="s">
        <v>3642</v>
      </c>
      <c r="M769" s="2" t="s">
        <v>3643</v>
      </c>
      <c r="N769" s="2" t="s">
        <v>3644</v>
      </c>
      <c r="O769" s="2">
        <v>0</v>
      </c>
      <c r="P769" s="2">
        <v>1006.45099</v>
      </c>
      <c r="Q769" s="2" t="s">
        <v>22</v>
      </c>
      <c r="R769" s="2">
        <v>2</v>
      </c>
      <c r="S769" s="2">
        <v>503.72906</v>
      </c>
      <c r="T769" s="2">
        <v>20.845099999999999</v>
      </c>
      <c r="U769" s="2">
        <v>5.6690000000000004E-3</v>
      </c>
      <c r="V769" s="2">
        <v>1.251E-2</v>
      </c>
      <c r="W769" s="2">
        <v>2.64</v>
      </c>
    </row>
    <row r="770" spans="1:23" x14ac:dyDescent="0.25">
      <c r="A770" s="2" t="b">
        <v>0</v>
      </c>
      <c r="B770" s="2" t="s">
        <v>22</v>
      </c>
      <c r="C770" s="2" t="s">
        <v>3645</v>
      </c>
      <c r="D770" s="2">
        <f t="shared" si="11"/>
        <v>9</v>
      </c>
      <c r="E770" s="2" t="s">
        <v>3646</v>
      </c>
      <c r="F770" s="2" t="s">
        <v>25</v>
      </c>
      <c r="G770" s="2">
        <v>1.26567E-2</v>
      </c>
      <c r="H770" s="2">
        <v>5.6043000000000004E-3</v>
      </c>
      <c r="I770" s="2">
        <v>1</v>
      </c>
      <c r="J770" s="2">
        <v>1</v>
      </c>
      <c r="K770" s="2">
        <v>1</v>
      </c>
      <c r="L770" s="2" t="s">
        <v>597</v>
      </c>
      <c r="M770" s="2" t="s">
        <v>3647</v>
      </c>
      <c r="N770" s="2" t="s">
        <v>599</v>
      </c>
      <c r="O770" s="2">
        <v>0</v>
      </c>
      <c r="P770" s="2">
        <v>961.53129000000001</v>
      </c>
      <c r="Q770" s="2" t="s">
        <v>22</v>
      </c>
      <c r="R770" s="2">
        <v>2</v>
      </c>
      <c r="S770" s="2">
        <v>481.26898</v>
      </c>
      <c r="T770" s="2">
        <v>32.253</v>
      </c>
      <c r="U770" s="2">
        <v>5.6690000000000004E-3</v>
      </c>
      <c r="V770" s="2">
        <v>1.234E-2</v>
      </c>
      <c r="W770" s="2">
        <v>2.92</v>
      </c>
    </row>
    <row r="771" spans="1:23" x14ac:dyDescent="0.25">
      <c r="A771" s="2" t="b">
        <v>0</v>
      </c>
      <c r="B771" s="2" t="s">
        <v>22</v>
      </c>
      <c r="C771" s="2" t="s">
        <v>3648</v>
      </c>
      <c r="D771" s="2">
        <f t="shared" ref="D771:D834" si="12">LEN(C771)</f>
        <v>7</v>
      </c>
      <c r="E771" s="2" t="s">
        <v>3649</v>
      </c>
      <c r="F771" s="2" t="s">
        <v>25</v>
      </c>
      <c r="G771" s="2">
        <v>1.29941E-2</v>
      </c>
      <c r="H771" s="2">
        <v>5.6043000000000004E-3</v>
      </c>
      <c r="I771" s="2">
        <v>1</v>
      </c>
      <c r="J771" s="2">
        <v>1</v>
      </c>
      <c r="K771" s="2">
        <v>1</v>
      </c>
      <c r="L771" s="2" t="s">
        <v>969</v>
      </c>
      <c r="M771" s="2" t="s">
        <v>3650</v>
      </c>
      <c r="N771" s="2" t="s">
        <v>971</v>
      </c>
      <c r="O771" s="2">
        <v>0</v>
      </c>
      <c r="P771" s="2">
        <v>898.40535999999997</v>
      </c>
      <c r="Q771" s="2" t="s">
        <v>22</v>
      </c>
      <c r="R771" s="2">
        <v>2</v>
      </c>
      <c r="S771" s="2">
        <v>449.70596</v>
      </c>
      <c r="T771" s="2">
        <v>29.1295</v>
      </c>
      <c r="U771" s="2">
        <v>5.6690000000000004E-3</v>
      </c>
      <c r="V771" s="2">
        <v>1.2630000000000001E-2</v>
      </c>
      <c r="W771" s="2">
        <v>2.5099999999999998</v>
      </c>
    </row>
    <row r="772" spans="1:23" x14ac:dyDescent="0.25">
      <c r="A772" s="2" t="b">
        <v>0</v>
      </c>
      <c r="B772" s="2" t="s">
        <v>22</v>
      </c>
      <c r="C772" s="2" t="s">
        <v>3651</v>
      </c>
      <c r="D772" s="2">
        <f t="shared" si="12"/>
        <v>9</v>
      </c>
      <c r="E772" s="2" t="s">
        <v>3652</v>
      </c>
      <c r="F772" s="2" t="s">
        <v>25</v>
      </c>
      <c r="G772" s="2">
        <v>1.2166099999999999E-2</v>
      </c>
      <c r="H772" s="2">
        <v>5.6043000000000004E-3</v>
      </c>
      <c r="I772" s="2">
        <v>1</v>
      </c>
      <c r="J772" s="2">
        <v>1</v>
      </c>
      <c r="K772" s="2">
        <v>1</v>
      </c>
      <c r="L772" s="2" t="s">
        <v>3653</v>
      </c>
      <c r="M772" s="2" t="s">
        <v>3654</v>
      </c>
      <c r="N772" s="2" t="s">
        <v>3655</v>
      </c>
      <c r="O772" s="2">
        <v>0</v>
      </c>
      <c r="P772" s="2">
        <v>1076.55573</v>
      </c>
      <c r="Q772" s="2" t="s">
        <v>22</v>
      </c>
      <c r="R772" s="2">
        <v>2</v>
      </c>
      <c r="S772" s="2">
        <v>538.78228999999999</v>
      </c>
      <c r="T772" s="2">
        <v>44.572699999999998</v>
      </c>
      <c r="U772" s="2">
        <v>5.6690000000000004E-3</v>
      </c>
      <c r="V772" s="2">
        <v>1.1860000000000001E-2</v>
      </c>
      <c r="W772" s="2">
        <v>2.2799999999999998</v>
      </c>
    </row>
    <row r="773" spans="1:23" x14ac:dyDescent="0.25">
      <c r="A773" s="2" t="b">
        <v>0</v>
      </c>
      <c r="B773" s="2" t="s">
        <v>22</v>
      </c>
      <c r="C773" s="2" t="s">
        <v>3656</v>
      </c>
      <c r="D773" s="2">
        <f t="shared" si="12"/>
        <v>9</v>
      </c>
      <c r="E773" s="2" t="s">
        <v>3657</v>
      </c>
      <c r="F773" s="2" t="s">
        <v>821</v>
      </c>
      <c r="G773" s="2">
        <v>1.2006599999999999E-2</v>
      </c>
      <c r="H773" s="2">
        <v>5.6043000000000004E-3</v>
      </c>
      <c r="I773" s="2">
        <v>1</v>
      </c>
      <c r="J773" s="2">
        <v>2</v>
      </c>
      <c r="K773" s="2">
        <v>1</v>
      </c>
      <c r="L773" s="2" t="s">
        <v>3658</v>
      </c>
      <c r="M773" s="2" t="s">
        <v>3659</v>
      </c>
      <c r="N773" s="2" t="s">
        <v>3660</v>
      </c>
      <c r="O773" s="2">
        <v>0</v>
      </c>
      <c r="P773" s="2">
        <v>1025.4720600000001</v>
      </c>
      <c r="Q773" s="2" t="s">
        <v>22</v>
      </c>
      <c r="R773" s="2">
        <v>2</v>
      </c>
      <c r="S773" s="2">
        <v>513.23888999999997</v>
      </c>
      <c r="T773" s="2">
        <v>32.853700000000003</v>
      </c>
      <c r="U773" s="2">
        <v>5.6690000000000004E-3</v>
      </c>
      <c r="V773" s="2">
        <v>1.17E-2</v>
      </c>
      <c r="W773" s="2">
        <v>2.38</v>
      </c>
    </row>
    <row r="774" spans="1:23" x14ac:dyDescent="0.25">
      <c r="A774" s="2" t="b">
        <v>0</v>
      </c>
      <c r="B774" s="2" t="s">
        <v>22</v>
      </c>
      <c r="C774" s="2" t="s">
        <v>1780</v>
      </c>
      <c r="D774" s="2">
        <f t="shared" si="12"/>
        <v>9</v>
      </c>
      <c r="E774" s="2" t="s">
        <v>1781</v>
      </c>
      <c r="F774" s="2" t="s">
        <v>1014</v>
      </c>
      <c r="G774" s="2">
        <v>1.3339999999999999E-2</v>
      </c>
      <c r="H774" s="2">
        <v>5.6043000000000004E-3</v>
      </c>
      <c r="I774" s="2">
        <v>1</v>
      </c>
      <c r="J774" s="2">
        <v>1</v>
      </c>
      <c r="K774" s="2">
        <v>1</v>
      </c>
      <c r="L774" s="2" t="s">
        <v>1084</v>
      </c>
      <c r="M774" s="2" t="s">
        <v>1782</v>
      </c>
      <c r="N774" s="2" t="s">
        <v>1086</v>
      </c>
      <c r="O774" s="2">
        <v>0</v>
      </c>
      <c r="P774" s="2">
        <v>965.49721</v>
      </c>
      <c r="Q774" s="2" t="s">
        <v>22</v>
      </c>
      <c r="R774" s="2">
        <v>2</v>
      </c>
      <c r="S774" s="2">
        <v>483.25182999999998</v>
      </c>
      <c r="T774" s="2">
        <v>25.148499999999999</v>
      </c>
      <c r="U774" s="2">
        <v>5.6690000000000004E-3</v>
      </c>
      <c r="V774" s="2">
        <v>1.299E-2</v>
      </c>
      <c r="W774" s="2">
        <v>2.37</v>
      </c>
    </row>
    <row r="775" spans="1:23" x14ac:dyDescent="0.25">
      <c r="A775" s="2" t="b">
        <v>0</v>
      </c>
      <c r="B775" s="2" t="s">
        <v>22</v>
      </c>
      <c r="C775" s="2" t="s">
        <v>3661</v>
      </c>
      <c r="D775" s="2">
        <f t="shared" si="12"/>
        <v>8</v>
      </c>
      <c r="E775" s="2" t="s">
        <v>3662</v>
      </c>
      <c r="F775" s="2" t="s">
        <v>25</v>
      </c>
      <c r="G775" s="2">
        <v>1.2166099999999999E-2</v>
      </c>
      <c r="H775" s="2">
        <v>5.6043000000000004E-3</v>
      </c>
      <c r="I775" s="2">
        <v>1</v>
      </c>
      <c r="J775" s="2">
        <v>1</v>
      </c>
      <c r="K775" s="2">
        <v>1</v>
      </c>
      <c r="L775" s="2" t="s">
        <v>3663</v>
      </c>
      <c r="M775" s="2" t="s">
        <v>3664</v>
      </c>
      <c r="N775" s="2" t="s">
        <v>3665</v>
      </c>
      <c r="O775" s="2">
        <v>0</v>
      </c>
      <c r="P775" s="2">
        <v>779.44101000000001</v>
      </c>
      <c r="Q775" s="2" t="s">
        <v>22</v>
      </c>
      <c r="R775" s="2">
        <v>2</v>
      </c>
      <c r="S775" s="2">
        <v>390.22437000000002</v>
      </c>
      <c r="T775" s="2">
        <v>24.003</v>
      </c>
      <c r="U775" s="2">
        <v>5.6690000000000004E-3</v>
      </c>
      <c r="V775" s="2">
        <v>1.1849999999999999E-2</v>
      </c>
      <c r="W775" s="2">
        <v>2.44</v>
      </c>
    </row>
    <row r="776" spans="1:23" x14ac:dyDescent="0.25">
      <c r="A776" s="2" t="b">
        <v>0</v>
      </c>
      <c r="B776" s="2" t="s">
        <v>22</v>
      </c>
      <c r="C776" s="2" t="s">
        <v>3666</v>
      </c>
      <c r="D776" s="2">
        <f t="shared" si="12"/>
        <v>9</v>
      </c>
      <c r="E776" s="2" t="s">
        <v>3667</v>
      </c>
      <c r="F776" s="2" t="s">
        <v>25</v>
      </c>
      <c r="G776" s="2">
        <v>1.29941E-2</v>
      </c>
      <c r="H776" s="2">
        <v>5.6043000000000004E-3</v>
      </c>
      <c r="I776" s="2">
        <v>1</v>
      </c>
      <c r="J776" s="2">
        <v>1</v>
      </c>
      <c r="K776" s="2">
        <v>1</v>
      </c>
      <c r="L776" s="2" t="s">
        <v>3668</v>
      </c>
      <c r="M776" s="2" t="s">
        <v>3669</v>
      </c>
      <c r="N776" s="2" t="s">
        <v>3670</v>
      </c>
      <c r="O776" s="2">
        <v>0</v>
      </c>
      <c r="P776" s="2">
        <v>1112.5768599999999</v>
      </c>
      <c r="Q776" s="2" t="s">
        <v>22</v>
      </c>
      <c r="R776" s="2">
        <v>2</v>
      </c>
      <c r="S776" s="2">
        <v>556.79272000000003</v>
      </c>
      <c r="T776" s="2">
        <v>29.043500000000002</v>
      </c>
      <c r="U776" s="2">
        <v>5.6690000000000004E-3</v>
      </c>
      <c r="V776" s="2">
        <v>1.265E-2</v>
      </c>
      <c r="W776" s="2">
        <v>1.81</v>
      </c>
    </row>
    <row r="777" spans="1:23" x14ac:dyDescent="0.25">
      <c r="A777" s="2" t="b">
        <v>0</v>
      </c>
      <c r="B777" s="2" t="s">
        <v>22</v>
      </c>
      <c r="C777" s="2" t="s">
        <v>3671</v>
      </c>
      <c r="D777" s="2">
        <f t="shared" si="12"/>
        <v>9</v>
      </c>
      <c r="E777" s="2" t="s">
        <v>3672</v>
      </c>
      <c r="F777" s="2" t="s">
        <v>25</v>
      </c>
      <c r="G777" s="2">
        <v>1.30797E-2</v>
      </c>
      <c r="H777" s="2">
        <v>5.6043000000000004E-3</v>
      </c>
      <c r="I777" s="2">
        <v>1</v>
      </c>
      <c r="J777" s="2">
        <v>1</v>
      </c>
      <c r="K777" s="2">
        <v>1</v>
      </c>
      <c r="L777" s="2" t="s">
        <v>3673</v>
      </c>
      <c r="M777" s="2" t="s">
        <v>3674</v>
      </c>
      <c r="N777" s="2" t="s">
        <v>3675</v>
      </c>
      <c r="O777" s="2">
        <v>0</v>
      </c>
      <c r="P777" s="2">
        <v>1059.58332</v>
      </c>
      <c r="Q777" s="2" t="s">
        <v>22</v>
      </c>
      <c r="R777" s="2">
        <v>2</v>
      </c>
      <c r="S777" s="2">
        <v>530.29503999999997</v>
      </c>
      <c r="T777" s="2">
        <v>46.214500000000001</v>
      </c>
      <c r="U777" s="2">
        <v>5.6690000000000004E-3</v>
      </c>
      <c r="V777" s="2">
        <v>1.2749999999999999E-2</v>
      </c>
      <c r="W777" s="2">
        <v>1.93</v>
      </c>
    </row>
    <row r="778" spans="1:23" x14ac:dyDescent="0.25">
      <c r="A778" s="2" t="b">
        <v>0</v>
      </c>
      <c r="B778" s="2" t="s">
        <v>22</v>
      </c>
      <c r="C778" s="2" t="s">
        <v>3676</v>
      </c>
      <c r="D778" s="2">
        <f t="shared" si="12"/>
        <v>9</v>
      </c>
      <c r="E778" s="2" t="s">
        <v>3677</v>
      </c>
      <c r="F778" s="2" t="s">
        <v>25</v>
      </c>
      <c r="G778" s="2">
        <v>1.3252699999999999E-2</v>
      </c>
      <c r="H778" s="2">
        <v>5.6043000000000004E-3</v>
      </c>
      <c r="I778" s="2">
        <v>1</v>
      </c>
      <c r="J778" s="2">
        <v>1</v>
      </c>
      <c r="K778" s="2">
        <v>1</v>
      </c>
      <c r="L778" s="2" t="s">
        <v>3678</v>
      </c>
      <c r="M778" s="2" t="s">
        <v>3679</v>
      </c>
      <c r="N778" s="2" t="s">
        <v>3680</v>
      </c>
      <c r="O778" s="2">
        <v>0</v>
      </c>
      <c r="P778" s="2">
        <v>957.53637000000003</v>
      </c>
      <c r="Q778" s="2" t="s">
        <v>22</v>
      </c>
      <c r="R778" s="2">
        <v>2</v>
      </c>
      <c r="S778" s="2">
        <v>479.27154999999999</v>
      </c>
      <c r="T778" s="2">
        <v>23.841000000000001</v>
      </c>
      <c r="U778" s="2">
        <v>5.6690000000000004E-3</v>
      </c>
      <c r="V778" s="2">
        <v>1.285E-2</v>
      </c>
      <c r="W778" s="2">
        <v>1.52</v>
      </c>
    </row>
    <row r="779" spans="1:23" x14ac:dyDescent="0.25">
      <c r="A779" s="2" t="b">
        <v>0</v>
      </c>
      <c r="B779" s="2" t="s">
        <v>22</v>
      </c>
      <c r="C779" s="2" t="s">
        <v>3681</v>
      </c>
      <c r="D779" s="2">
        <f t="shared" si="12"/>
        <v>8</v>
      </c>
      <c r="E779" s="2" t="s">
        <v>3682</v>
      </c>
      <c r="F779" s="2" t="s">
        <v>25</v>
      </c>
      <c r="G779" s="2">
        <v>1.2086100000000001E-2</v>
      </c>
      <c r="H779" s="2">
        <v>5.6043000000000004E-3</v>
      </c>
      <c r="I779" s="2">
        <v>1</v>
      </c>
      <c r="J779" s="2">
        <v>1</v>
      </c>
      <c r="K779" s="2">
        <v>1</v>
      </c>
      <c r="L779" s="2" t="s">
        <v>3683</v>
      </c>
      <c r="M779" s="2" t="s">
        <v>3684</v>
      </c>
      <c r="N779" s="2" t="s">
        <v>3685</v>
      </c>
      <c r="O779" s="2">
        <v>0</v>
      </c>
      <c r="P779" s="2">
        <v>999.59455000000003</v>
      </c>
      <c r="Q779" s="2" t="s">
        <v>22</v>
      </c>
      <c r="R779" s="2">
        <v>2</v>
      </c>
      <c r="S779" s="2">
        <v>500.30092999999999</v>
      </c>
      <c r="T779" s="2">
        <v>23.766500000000001</v>
      </c>
      <c r="U779" s="2">
        <v>5.6690000000000004E-3</v>
      </c>
      <c r="V779" s="2">
        <v>1.18E-2</v>
      </c>
      <c r="W779" s="2">
        <v>2.5099999999999998</v>
      </c>
    </row>
    <row r="780" spans="1:23" x14ac:dyDescent="0.25">
      <c r="A780" s="2" t="b">
        <v>0</v>
      </c>
      <c r="B780" s="2" t="s">
        <v>22</v>
      </c>
      <c r="C780" s="2" t="s">
        <v>3686</v>
      </c>
      <c r="D780" s="2">
        <f t="shared" si="12"/>
        <v>9</v>
      </c>
      <c r="E780" s="2" t="s">
        <v>3687</v>
      </c>
      <c r="F780" s="2" t="s">
        <v>25</v>
      </c>
      <c r="G780" s="2">
        <v>1.24911E-2</v>
      </c>
      <c r="H780" s="2">
        <v>5.6043000000000004E-3</v>
      </c>
      <c r="I780" s="2">
        <v>1</v>
      </c>
      <c r="J780" s="2">
        <v>1</v>
      </c>
      <c r="K780" s="2">
        <v>1</v>
      </c>
      <c r="L780" s="2" t="s">
        <v>3688</v>
      </c>
      <c r="M780" s="2" t="s">
        <v>3689</v>
      </c>
      <c r="N780" s="2" t="s">
        <v>3690</v>
      </c>
      <c r="O780" s="2">
        <v>0</v>
      </c>
      <c r="P780" s="2">
        <v>1079.5731499999999</v>
      </c>
      <c r="Q780" s="2" t="s">
        <v>22</v>
      </c>
      <c r="R780" s="2">
        <v>2</v>
      </c>
      <c r="S780" s="2">
        <v>540.29016000000001</v>
      </c>
      <c r="T780" s="2">
        <v>43.485100000000003</v>
      </c>
      <c r="U780" s="2">
        <v>5.6690000000000004E-3</v>
      </c>
      <c r="V780" s="2">
        <v>1.218E-2</v>
      </c>
      <c r="W780" s="2">
        <v>1.94</v>
      </c>
    </row>
    <row r="781" spans="1:23" x14ac:dyDescent="0.25">
      <c r="A781" s="2" t="b">
        <v>0</v>
      </c>
      <c r="B781" s="2" t="s">
        <v>22</v>
      </c>
      <c r="C781" s="2" t="s">
        <v>3691</v>
      </c>
      <c r="D781" s="2">
        <f t="shared" si="12"/>
        <v>9</v>
      </c>
      <c r="E781" s="2" t="s">
        <v>3692</v>
      </c>
      <c r="F781" s="2" t="s">
        <v>25</v>
      </c>
      <c r="G781" s="2">
        <v>1.22466E-2</v>
      </c>
      <c r="H781" s="2">
        <v>5.6043000000000004E-3</v>
      </c>
      <c r="I781" s="2">
        <v>1</v>
      </c>
      <c r="J781" s="2">
        <v>1</v>
      </c>
      <c r="K781" s="2">
        <v>1</v>
      </c>
      <c r="L781" s="2" t="s">
        <v>3693</v>
      </c>
      <c r="M781" s="2" t="s">
        <v>3694</v>
      </c>
      <c r="N781" s="2" t="s">
        <v>3695</v>
      </c>
      <c r="O781" s="2">
        <v>0</v>
      </c>
      <c r="P781" s="2">
        <v>1134.6265800000001</v>
      </c>
      <c r="Q781" s="2" t="s">
        <v>22</v>
      </c>
      <c r="R781" s="2">
        <v>2</v>
      </c>
      <c r="S781" s="2">
        <v>567.81732</v>
      </c>
      <c r="T781" s="2">
        <v>34.250100000000003</v>
      </c>
      <c r="U781" s="2">
        <v>5.6690000000000004E-3</v>
      </c>
      <c r="V781" s="2">
        <v>1.1950000000000001E-2</v>
      </c>
      <c r="W781" s="2">
        <v>2.5</v>
      </c>
    </row>
    <row r="782" spans="1:23" x14ac:dyDescent="0.25">
      <c r="A782" s="2" t="b">
        <v>0</v>
      </c>
      <c r="B782" s="2" t="s">
        <v>22</v>
      </c>
      <c r="C782" s="2" t="s">
        <v>3696</v>
      </c>
      <c r="D782" s="2">
        <f t="shared" si="12"/>
        <v>11</v>
      </c>
      <c r="E782" s="2" t="s">
        <v>3697</v>
      </c>
      <c r="F782" s="2" t="s">
        <v>25</v>
      </c>
      <c r="G782" s="2">
        <v>1.29941E-2</v>
      </c>
      <c r="H782" s="2">
        <v>5.6043000000000004E-3</v>
      </c>
      <c r="I782" s="2">
        <v>1</v>
      </c>
      <c r="J782" s="2">
        <v>1</v>
      </c>
      <c r="K782" s="2">
        <v>1</v>
      </c>
      <c r="L782" s="2" t="s">
        <v>1079</v>
      </c>
      <c r="M782" s="2" t="s">
        <v>3698</v>
      </c>
      <c r="N782" s="2" t="s">
        <v>1081</v>
      </c>
      <c r="O782" s="2">
        <v>0</v>
      </c>
      <c r="P782" s="2">
        <v>1158.61133</v>
      </c>
      <c r="Q782" s="2" t="s">
        <v>22</v>
      </c>
      <c r="R782" s="2">
        <v>2</v>
      </c>
      <c r="S782" s="2">
        <v>579.80944999999997</v>
      </c>
      <c r="T782" s="2">
        <v>23.331600000000002</v>
      </c>
      <c r="U782" s="2">
        <v>5.6690000000000004E-3</v>
      </c>
      <c r="V782" s="2">
        <v>1.265E-2</v>
      </c>
      <c r="W782" s="2">
        <v>3.25</v>
      </c>
    </row>
    <row r="783" spans="1:23" x14ac:dyDescent="0.25">
      <c r="A783" s="2" t="b">
        <v>0</v>
      </c>
      <c r="B783" s="2" t="s">
        <v>22</v>
      </c>
      <c r="C783" s="2" t="s">
        <v>3699</v>
      </c>
      <c r="D783" s="2">
        <f t="shared" si="12"/>
        <v>9</v>
      </c>
      <c r="E783" s="2" t="s">
        <v>3700</v>
      </c>
      <c r="F783" s="2" t="s">
        <v>25</v>
      </c>
      <c r="G783" s="2">
        <v>1.2327599999999999E-2</v>
      </c>
      <c r="H783" s="2">
        <v>5.6043000000000004E-3</v>
      </c>
      <c r="I783" s="2">
        <v>1</v>
      </c>
      <c r="J783" s="2">
        <v>1</v>
      </c>
      <c r="K783" s="2">
        <v>1</v>
      </c>
      <c r="L783" s="2" t="s">
        <v>3701</v>
      </c>
      <c r="M783" s="2" t="s">
        <v>3702</v>
      </c>
      <c r="N783" s="2" t="s">
        <v>3703</v>
      </c>
      <c r="O783" s="2">
        <v>0</v>
      </c>
      <c r="P783" s="2">
        <v>1104.57963</v>
      </c>
      <c r="Q783" s="2" t="s">
        <v>22</v>
      </c>
      <c r="R783" s="2">
        <v>3</v>
      </c>
      <c r="S783" s="2">
        <v>368.86475000000002</v>
      </c>
      <c r="T783" s="2">
        <v>29.074200000000001</v>
      </c>
      <c r="U783" s="2">
        <v>5.6690000000000004E-3</v>
      </c>
      <c r="V783" s="2">
        <v>1.1990000000000001E-2</v>
      </c>
      <c r="W783" s="2">
        <v>2.96</v>
      </c>
    </row>
    <row r="784" spans="1:23" x14ac:dyDescent="0.25">
      <c r="A784" s="2" t="b">
        <v>0</v>
      </c>
      <c r="B784" s="2" t="s">
        <v>22</v>
      </c>
      <c r="C784" s="2" t="s">
        <v>3704</v>
      </c>
      <c r="D784" s="2">
        <f t="shared" si="12"/>
        <v>9</v>
      </c>
      <c r="E784" s="2" t="s">
        <v>3705</v>
      </c>
      <c r="F784" s="2" t="s">
        <v>25</v>
      </c>
      <c r="G784" s="2">
        <v>1.29941E-2</v>
      </c>
      <c r="H784" s="2">
        <v>5.6043000000000004E-3</v>
      </c>
      <c r="I784" s="2">
        <v>1</v>
      </c>
      <c r="J784" s="2">
        <v>1</v>
      </c>
      <c r="K784" s="2">
        <v>1</v>
      </c>
      <c r="L784" s="2" t="s">
        <v>3706</v>
      </c>
      <c r="M784" s="2" t="s">
        <v>3707</v>
      </c>
      <c r="N784" s="2" t="s">
        <v>3708</v>
      </c>
      <c r="O784" s="2">
        <v>0</v>
      </c>
      <c r="P784" s="2">
        <v>1048.5131899999999</v>
      </c>
      <c r="Q784" s="2" t="s">
        <v>22</v>
      </c>
      <c r="R784" s="2">
        <v>2</v>
      </c>
      <c r="S784" s="2">
        <v>524.76038000000005</v>
      </c>
      <c r="T784" s="2">
        <v>39.462800000000001</v>
      </c>
      <c r="U784" s="2">
        <v>5.6690000000000004E-3</v>
      </c>
      <c r="V784" s="2">
        <v>1.26E-2</v>
      </c>
      <c r="W784" s="2">
        <v>2.56</v>
      </c>
    </row>
    <row r="785" spans="1:23" x14ac:dyDescent="0.25">
      <c r="A785" s="2" t="b">
        <v>0</v>
      </c>
      <c r="B785" s="2" t="s">
        <v>22</v>
      </c>
      <c r="C785" s="2" t="s">
        <v>3709</v>
      </c>
      <c r="D785" s="2">
        <f t="shared" si="12"/>
        <v>9</v>
      </c>
      <c r="E785" s="2" t="s">
        <v>3710</v>
      </c>
      <c r="F785" s="2" t="s">
        <v>25</v>
      </c>
      <c r="G785" s="2">
        <v>1.19276E-2</v>
      </c>
      <c r="H785" s="2">
        <v>5.6043000000000004E-3</v>
      </c>
      <c r="I785" s="2">
        <v>1</v>
      </c>
      <c r="J785" s="2">
        <v>2</v>
      </c>
      <c r="K785" s="2">
        <v>1</v>
      </c>
      <c r="L785" s="2" t="s">
        <v>3711</v>
      </c>
      <c r="M785" s="2" t="s">
        <v>3712</v>
      </c>
      <c r="N785" s="2" t="s">
        <v>3713</v>
      </c>
      <c r="O785" s="2">
        <v>0</v>
      </c>
      <c r="P785" s="2">
        <v>1091.6095399999999</v>
      </c>
      <c r="Q785" s="2" t="s">
        <v>22</v>
      </c>
      <c r="R785" s="2">
        <v>2</v>
      </c>
      <c r="S785" s="2">
        <v>546.30858999999998</v>
      </c>
      <c r="T785" s="2">
        <v>24.183499999999999</v>
      </c>
      <c r="U785" s="2">
        <v>5.6690000000000004E-3</v>
      </c>
      <c r="V785" s="2">
        <v>1.1639999999999999E-2</v>
      </c>
      <c r="W785" s="2">
        <v>2.2000000000000002</v>
      </c>
    </row>
    <row r="786" spans="1:23" x14ac:dyDescent="0.25">
      <c r="A786" s="2" t="b">
        <v>0</v>
      </c>
      <c r="B786" s="2" t="s">
        <v>22</v>
      </c>
      <c r="C786" s="2" t="s">
        <v>3714</v>
      </c>
      <c r="D786" s="2">
        <f t="shared" si="12"/>
        <v>9</v>
      </c>
      <c r="E786" s="2" t="s">
        <v>3715</v>
      </c>
      <c r="F786" s="2" t="s">
        <v>25</v>
      </c>
      <c r="G786" s="2">
        <v>1.2166099999999999E-2</v>
      </c>
      <c r="H786" s="2">
        <v>5.6043000000000004E-3</v>
      </c>
      <c r="I786" s="2">
        <v>1</v>
      </c>
      <c r="J786" s="2">
        <v>1</v>
      </c>
      <c r="K786" s="2">
        <v>1</v>
      </c>
      <c r="L786" s="2" t="s">
        <v>441</v>
      </c>
      <c r="M786" s="2" t="s">
        <v>3716</v>
      </c>
      <c r="N786" s="2" t="s">
        <v>443</v>
      </c>
      <c r="O786" s="2">
        <v>0</v>
      </c>
      <c r="P786" s="2">
        <v>977.43230000000005</v>
      </c>
      <c r="Q786" s="2" t="s">
        <v>22</v>
      </c>
      <c r="R786" s="2">
        <v>2</v>
      </c>
      <c r="S786" s="2">
        <v>489.21951000000001</v>
      </c>
      <c r="T786" s="2">
        <v>14.4231</v>
      </c>
      <c r="U786" s="2">
        <v>5.6690000000000004E-3</v>
      </c>
      <c r="V786" s="2">
        <v>1.1809999999999999E-2</v>
      </c>
      <c r="W786" s="2">
        <v>2.1</v>
      </c>
    </row>
    <row r="787" spans="1:23" x14ac:dyDescent="0.25">
      <c r="A787" s="2" t="b">
        <v>0</v>
      </c>
      <c r="B787" s="2" t="s">
        <v>22</v>
      </c>
      <c r="C787" s="2" t="s">
        <v>3717</v>
      </c>
      <c r="D787" s="2">
        <f t="shared" si="12"/>
        <v>8</v>
      </c>
      <c r="E787" s="2" t="s">
        <v>3718</v>
      </c>
      <c r="F787" s="2" t="s">
        <v>25</v>
      </c>
      <c r="G787" s="2">
        <v>1.24911E-2</v>
      </c>
      <c r="H787" s="2">
        <v>5.6043000000000004E-3</v>
      </c>
      <c r="I787" s="2">
        <v>1</v>
      </c>
      <c r="J787" s="2">
        <v>1</v>
      </c>
      <c r="K787" s="2">
        <v>1</v>
      </c>
      <c r="L787" s="2" t="s">
        <v>3719</v>
      </c>
      <c r="M787" s="2" t="s">
        <v>3720</v>
      </c>
      <c r="N787" s="2" t="s">
        <v>3721</v>
      </c>
      <c r="O787" s="2">
        <v>0</v>
      </c>
      <c r="P787" s="2">
        <v>956.49820999999997</v>
      </c>
      <c r="Q787" s="2" t="s">
        <v>22</v>
      </c>
      <c r="R787" s="2">
        <v>2</v>
      </c>
      <c r="S787" s="2">
        <v>478.75223</v>
      </c>
      <c r="T787" s="2">
        <v>27.439800000000002</v>
      </c>
      <c r="U787" s="2">
        <v>5.6690000000000004E-3</v>
      </c>
      <c r="V787" s="2">
        <v>1.214E-2</v>
      </c>
      <c r="W787" s="2">
        <v>2.33</v>
      </c>
    </row>
    <row r="788" spans="1:23" x14ac:dyDescent="0.25">
      <c r="A788" s="2" t="b">
        <v>0</v>
      </c>
      <c r="B788" s="2" t="s">
        <v>22</v>
      </c>
      <c r="C788" s="2" t="s">
        <v>3722</v>
      </c>
      <c r="D788" s="2">
        <f t="shared" si="12"/>
        <v>8</v>
      </c>
      <c r="E788" s="2" t="s">
        <v>3723</v>
      </c>
      <c r="F788" s="2" t="s">
        <v>25</v>
      </c>
      <c r="G788" s="2">
        <v>1.19276E-2</v>
      </c>
      <c r="H788" s="2">
        <v>5.6043000000000004E-3</v>
      </c>
      <c r="I788" s="2">
        <v>1</v>
      </c>
      <c r="J788" s="2">
        <v>1</v>
      </c>
      <c r="K788" s="2">
        <v>1</v>
      </c>
      <c r="L788" s="2" t="s">
        <v>3724</v>
      </c>
      <c r="M788" s="2" t="s">
        <v>3725</v>
      </c>
      <c r="N788" s="2" t="s">
        <v>3726</v>
      </c>
      <c r="O788" s="2">
        <v>0</v>
      </c>
      <c r="P788" s="2">
        <v>880.48869000000002</v>
      </c>
      <c r="Q788" s="2" t="s">
        <v>22</v>
      </c>
      <c r="R788" s="2">
        <v>2</v>
      </c>
      <c r="S788" s="2">
        <v>440.74759</v>
      </c>
      <c r="T788" s="2">
        <v>22.2364</v>
      </c>
      <c r="U788" s="2">
        <v>4.9810000000000002E-3</v>
      </c>
      <c r="V788" s="2">
        <v>1.1599999999999999E-2</v>
      </c>
      <c r="W788" s="2">
        <v>1.81</v>
      </c>
    </row>
    <row r="789" spans="1:23" x14ac:dyDescent="0.25">
      <c r="A789" s="2" t="b">
        <v>0</v>
      </c>
      <c r="B789" s="2" t="s">
        <v>22</v>
      </c>
      <c r="C789" s="2" t="s">
        <v>3727</v>
      </c>
      <c r="D789" s="2">
        <f t="shared" si="12"/>
        <v>9</v>
      </c>
      <c r="E789" s="2" t="s">
        <v>3728</v>
      </c>
      <c r="F789" s="2" t="s">
        <v>25</v>
      </c>
      <c r="G789" s="2">
        <v>1.2006599999999999E-2</v>
      </c>
      <c r="H789" s="2">
        <v>5.6043000000000004E-3</v>
      </c>
      <c r="I789" s="2">
        <v>1</v>
      </c>
      <c r="J789" s="2">
        <v>1</v>
      </c>
      <c r="K789" s="2">
        <v>1</v>
      </c>
      <c r="L789" s="2" t="s">
        <v>1684</v>
      </c>
      <c r="M789" s="2" t="s">
        <v>3729</v>
      </c>
      <c r="N789" s="2" t="s">
        <v>1686</v>
      </c>
      <c r="O789" s="2">
        <v>0</v>
      </c>
      <c r="P789" s="2">
        <v>1096.50917</v>
      </c>
      <c r="Q789" s="2" t="s">
        <v>22</v>
      </c>
      <c r="R789" s="2">
        <v>2</v>
      </c>
      <c r="S789" s="2">
        <v>548.75811999999996</v>
      </c>
      <c r="T789" s="2">
        <v>38.199199999999998</v>
      </c>
      <c r="U789" s="2">
        <v>5.6690000000000004E-3</v>
      </c>
      <c r="V789" s="2">
        <v>1.172E-2</v>
      </c>
      <c r="W789" s="2">
        <v>2.46</v>
      </c>
    </row>
    <row r="790" spans="1:23" x14ac:dyDescent="0.25">
      <c r="A790" s="2" t="b">
        <v>0</v>
      </c>
      <c r="B790" s="2" t="s">
        <v>22</v>
      </c>
      <c r="C790" s="2" t="s">
        <v>3730</v>
      </c>
      <c r="D790" s="2">
        <f t="shared" si="12"/>
        <v>9</v>
      </c>
      <c r="E790" s="2" t="s">
        <v>3731</v>
      </c>
      <c r="F790" s="2" t="s">
        <v>25</v>
      </c>
      <c r="G790" s="2">
        <v>1.2166099999999999E-2</v>
      </c>
      <c r="H790" s="2">
        <v>5.6043000000000004E-3</v>
      </c>
      <c r="I790" s="2">
        <v>1</v>
      </c>
      <c r="J790" s="2">
        <v>1</v>
      </c>
      <c r="K790" s="2">
        <v>1</v>
      </c>
      <c r="L790" s="2" t="s">
        <v>3732</v>
      </c>
      <c r="M790" s="2" t="s">
        <v>3733</v>
      </c>
      <c r="N790" s="2" t="s">
        <v>3734</v>
      </c>
      <c r="O790" s="2">
        <v>0</v>
      </c>
      <c r="P790" s="2">
        <v>998.45126000000005</v>
      </c>
      <c r="Q790" s="2" t="s">
        <v>22</v>
      </c>
      <c r="R790" s="2">
        <v>2</v>
      </c>
      <c r="S790" s="2">
        <v>499.72951999999998</v>
      </c>
      <c r="T790" s="2">
        <v>29.822399999999998</v>
      </c>
      <c r="U790" s="2">
        <v>5.6690000000000004E-3</v>
      </c>
      <c r="V790" s="2">
        <v>1.183E-2</v>
      </c>
      <c r="W790" s="2">
        <v>1.8</v>
      </c>
    </row>
    <row r="791" spans="1:23" x14ac:dyDescent="0.25">
      <c r="A791" s="2" t="b">
        <v>0</v>
      </c>
      <c r="B791" s="2" t="s">
        <v>22</v>
      </c>
      <c r="C791" s="2" t="s">
        <v>3735</v>
      </c>
      <c r="D791" s="2">
        <f t="shared" si="12"/>
        <v>9</v>
      </c>
      <c r="E791" s="2" t="s">
        <v>3736</v>
      </c>
      <c r="F791" s="2" t="s">
        <v>25</v>
      </c>
      <c r="G791" s="2">
        <v>1.2006599999999999E-2</v>
      </c>
      <c r="H791" s="2">
        <v>5.6043000000000004E-3</v>
      </c>
      <c r="I791" s="2">
        <v>1</v>
      </c>
      <c r="J791" s="2">
        <v>1</v>
      </c>
      <c r="K791" s="2">
        <v>1</v>
      </c>
      <c r="L791" s="2" t="s">
        <v>3737</v>
      </c>
      <c r="M791" s="2" t="s">
        <v>3738</v>
      </c>
      <c r="N791" s="2" t="s">
        <v>3739</v>
      </c>
      <c r="O791" s="2">
        <v>0</v>
      </c>
      <c r="P791" s="2">
        <v>917.46869000000004</v>
      </c>
      <c r="Q791" s="2" t="s">
        <v>22</v>
      </c>
      <c r="R791" s="2">
        <v>2</v>
      </c>
      <c r="S791" s="2">
        <v>459.23818999999997</v>
      </c>
      <c r="T791" s="2">
        <v>24.4802</v>
      </c>
      <c r="U791" s="2">
        <v>5.6690000000000004E-3</v>
      </c>
      <c r="V791" s="2">
        <v>1.1730000000000001E-2</v>
      </c>
      <c r="W791" s="2">
        <v>2.61</v>
      </c>
    </row>
    <row r="792" spans="1:23" x14ac:dyDescent="0.25">
      <c r="A792" s="2" t="b">
        <v>0</v>
      </c>
      <c r="B792" s="2" t="s">
        <v>22</v>
      </c>
      <c r="C792" s="2" t="s">
        <v>3740</v>
      </c>
      <c r="D792" s="2">
        <f t="shared" si="12"/>
        <v>8</v>
      </c>
      <c r="E792" s="2" t="s">
        <v>3741</v>
      </c>
      <c r="F792" s="2" t="s">
        <v>25</v>
      </c>
      <c r="G792" s="2">
        <v>1.19276E-2</v>
      </c>
      <c r="H792" s="2">
        <v>5.6043000000000004E-3</v>
      </c>
      <c r="I792" s="2">
        <v>1</v>
      </c>
      <c r="J792" s="2">
        <v>1</v>
      </c>
      <c r="K792" s="2">
        <v>1</v>
      </c>
      <c r="L792" s="2" t="s">
        <v>3742</v>
      </c>
      <c r="M792" s="2" t="s">
        <v>3743</v>
      </c>
      <c r="N792" s="2" t="s">
        <v>3744</v>
      </c>
      <c r="O792" s="2">
        <v>0</v>
      </c>
      <c r="P792" s="2">
        <v>954.51895000000002</v>
      </c>
      <c r="Q792" s="2" t="s">
        <v>22</v>
      </c>
      <c r="R792" s="2">
        <v>2</v>
      </c>
      <c r="S792" s="2">
        <v>477.76299999999998</v>
      </c>
      <c r="T792" s="2">
        <v>28.986899999999999</v>
      </c>
      <c r="U792" s="2">
        <v>5.6690000000000004E-3</v>
      </c>
      <c r="V792" s="2">
        <v>1.1639999999999999E-2</v>
      </c>
      <c r="W792" s="2">
        <v>1.89</v>
      </c>
    </row>
    <row r="793" spans="1:23" x14ac:dyDescent="0.25">
      <c r="A793" s="2" t="b">
        <v>0</v>
      </c>
      <c r="B793" s="2" t="s">
        <v>22</v>
      </c>
      <c r="C793" s="2" t="s">
        <v>3745</v>
      </c>
      <c r="D793" s="2">
        <f t="shared" si="12"/>
        <v>9</v>
      </c>
      <c r="E793" s="2" t="s">
        <v>3746</v>
      </c>
      <c r="F793" s="2" t="s">
        <v>2746</v>
      </c>
      <c r="G793" s="2">
        <v>1.2573600000000001E-2</v>
      </c>
      <c r="H793" s="2">
        <v>5.6043000000000004E-3</v>
      </c>
      <c r="I793" s="2">
        <v>1</v>
      </c>
      <c r="J793" s="2">
        <v>3</v>
      </c>
      <c r="K793" s="2">
        <v>1</v>
      </c>
      <c r="L793" s="2" t="s">
        <v>702</v>
      </c>
      <c r="M793" s="2" t="s">
        <v>3747</v>
      </c>
      <c r="N793" s="2" t="s">
        <v>704</v>
      </c>
      <c r="O793" s="2">
        <v>0</v>
      </c>
      <c r="P793" s="2">
        <v>1165.54926</v>
      </c>
      <c r="Q793" s="2" t="s">
        <v>22</v>
      </c>
      <c r="R793" s="2">
        <v>2</v>
      </c>
      <c r="S793" s="2">
        <v>583.27899000000002</v>
      </c>
      <c r="T793" s="2">
        <v>32.079799999999999</v>
      </c>
      <c r="U793" s="2">
        <v>5.6690000000000004E-3</v>
      </c>
      <c r="V793" s="2">
        <v>1.2239999999999999E-2</v>
      </c>
      <c r="W793" s="2">
        <v>2.2999999999999998</v>
      </c>
    </row>
    <row r="794" spans="1:23" x14ac:dyDescent="0.25">
      <c r="A794" s="2" t="b">
        <v>0</v>
      </c>
      <c r="B794" s="2" t="s">
        <v>22</v>
      </c>
      <c r="C794" s="2" t="s">
        <v>3748</v>
      </c>
      <c r="D794" s="2">
        <f t="shared" si="12"/>
        <v>8</v>
      </c>
      <c r="E794" s="2" t="s">
        <v>3749</v>
      </c>
      <c r="F794" s="2" t="s">
        <v>25</v>
      </c>
      <c r="G794" s="2">
        <v>1.2908899999999999E-2</v>
      </c>
      <c r="H794" s="2">
        <v>5.6043000000000004E-3</v>
      </c>
      <c r="I794" s="2">
        <v>1</v>
      </c>
      <c r="J794" s="2">
        <v>1</v>
      </c>
      <c r="K794" s="2">
        <v>1</v>
      </c>
      <c r="L794" s="2" t="s">
        <v>2669</v>
      </c>
      <c r="M794" s="2" t="s">
        <v>3750</v>
      </c>
      <c r="N794" s="2" t="s">
        <v>2671</v>
      </c>
      <c r="O794" s="2">
        <v>0</v>
      </c>
      <c r="P794" s="2">
        <v>996.54727000000003</v>
      </c>
      <c r="Q794" s="2" t="s">
        <v>22</v>
      </c>
      <c r="R794" s="2">
        <v>2</v>
      </c>
      <c r="S794" s="2">
        <v>498.77713</v>
      </c>
      <c r="T794" s="2">
        <v>28.3751</v>
      </c>
      <c r="U794" s="2">
        <v>5.6690000000000004E-3</v>
      </c>
      <c r="V794" s="2">
        <v>1.2529999999999999E-2</v>
      </c>
      <c r="W794" s="2">
        <v>2.02</v>
      </c>
    </row>
    <row r="795" spans="1:23" x14ac:dyDescent="0.25">
      <c r="A795" s="2" t="b">
        <v>0</v>
      </c>
      <c r="B795" s="2" t="s">
        <v>22</v>
      </c>
      <c r="C795" s="2" t="s">
        <v>3751</v>
      </c>
      <c r="D795" s="2">
        <f t="shared" si="12"/>
        <v>10</v>
      </c>
      <c r="E795" s="2" t="s">
        <v>3752</v>
      </c>
      <c r="F795" s="2" t="s">
        <v>25</v>
      </c>
      <c r="G795" s="2">
        <v>1.27402E-2</v>
      </c>
      <c r="H795" s="2">
        <v>5.6043000000000004E-3</v>
      </c>
      <c r="I795" s="2">
        <v>1</v>
      </c>
      <c r="J795" s="2">
        <v>1</v>
      </c>
      <c r="K795" s="2">
        <v>1</v>
      </c>
      <c r="L795" s="2" t="s">
        <v>3753</v>
      </c>
      <c r="M795" s="2" t="s">
        <v>3754</v>
      </c>
      <c r="N795" s="2" t="s">
        <v>3755</v>
      </c>
      <c r="O795" s="2">
        <v>0</v>
      </c>
      <c r="P795" s="2">
        <v>1078.5448899999999</v>
      </c>
      <c r="Q795" s="2" t="s">
        <v>22</v>
      </c>
      <c r="R795" s="2">
        <v>2</v>
      </c>
      <c r="S795" s="2">
        <v>539.77697999999998</v>
      </c>
      <c r="T795" s="2">
        <v>32.043500000000002</v>
      </c>
      <c r="U795" s="2">
        <v>5.6690000000000004E-3</v>
      </c>
      <c r="V795" s="2">
        <v>1.243E-2</v>
      </c>
      <c r="W795" s="2">
        <v>2.38</v>
      </c>
    </row>
    <row r="796" spans="1:23" x14ac:dyDescent="0.25">
      <c r="A796" s="2" t="b">
        <v>0</v>
      </c>
      <c r="B796" s="2" t="s">
        <v>22</v>
      </c>
      <c r="C796" s="2" t="s">
        <v>3756</v>
      </c>
      <c r="D796" s="2">
        <f t="shared" si="12"/>
        <v>9</v>
      </c>
      <c r="E796" s="2" t="s">
        <v>3757</v>
      </c>
      <c r="F796" s="2" t="s">
        <v>25</v>
      </c>
      <c r="G796" s="2">
        <v>1.26567E-2</v>
      </c>
      <c r="H796" s="2">
        <v>5.6043000000000004E-3</v>
      </c>
      <c r="I796" s="2">
        <v>1</v>
      </c>
      <c r="J796" s="2">
        <v>1</v>
      </c>
      <c r="K796" s="2">
        <v>1</v>
      </c>
      <c r="L796" s="2" t="s">
        <v>3758</v>
      </c>
      <c r="M796" s="2" t="s">
        <v>3759</v>
      </c>
      <c r="N796" s="2" t="s">
        <v>3760</v>
      </c>
      <c r="O796" s="2">
        <v>0</v>
      </c>
      <c r="P796" s="2">
        <v>1150.5990300000001</v>
      </c>
      <c r="Q796" s="2" t="s">
        <v>22</v>
      </c>
      <c r="R796" s="2">
        <v>2</v>
      </c>
      <c r="S796" s="2">
        <v>575.80322000000001</v>
      </c>
      <c r="T796" s="2">
        <v>35.176600000000001</v>
      </c>
      <c r="U796" s="2">
        <v>5.6690000000000004E-3</v>
      </c>
      <c r="V796" s="2">
        <v>1.2290000000000001E-2</v>
      </c>
      <c r="W796" s="2">
        <v>2.44</v>
      </c>
    </row>
    <row r="797" spans="1:23" x14ac:dyDescent="0.25">
      <c r="A797" s="2" t="b">
        <v>0</v>
      </c>
      <c r="B797" s="2" t="s">
        <v>22</v>
      </c>
      <c r="C797" s="2" t="s">
        <v>3761</v>
      </c>
      <c r="D797" s="2">
        <f t="shared" si="12"/>
        <v>9</v>
      </c>
      <c r="E797" s="2" t="s">
        <v>3762</v>
      </c>
      <c r="F797" s="2" t="s">
        <v>25</v>
      </c>
      <c r="G797" s="2">
        <v>1.3252699999999999E-2</v>
      </c>
      <c r="H797" s="2">
        <v>5.6043000000000004E-3</v>
      </c>
      <c r="I797" s="2">
        <v>1</v>
      </c>
      <c r="J797" s="2">
        <v>1</v>
      </c>
      <c r="K797" s="2">
        <v>1</v>
      </c>
      <c r="L797" s="2" t="s">
        <v>3763</v>
      </c>
      <c r="M797" s="2" t="s">
        <v>3764</v>
      </c>
      <c r="N797" s="2" t="s">
        <v>3765</v>
      </c>
      <c r="O797" s="2">
        <v>0</v>
      </c>
      <c r="P797" s="2">
        <v>1084.5309500000001</v>
      </c>
      <c r="Q797" s="2" t="s">
        <v>22</v>
      </c>
      <c r="R797" s="2">
        <v>2</v>
      </c>
      <c r="S797" s="2">
        <v>542.76995999999997</v>
      </c>
      <c r="T797" s="2">
        <v>33.338700000000003</v>
      </c>
      <c r="U797" s="2">
        <v>5.6690000000000004E-3</v>
      </c>
      <c r="V797" s="2">
        <v>1.285E-2</v>
      </c>
      <c r="W797" s="2">
        <v>1.89</v>
      </c>
    </row>
    <row r="798" spans="1:23" x14ac:dyDescent="0.25">
      <c r="A798" s="2" t="b">
        <v>0</v>
      </c>
      <c r="B798" s="2" t="s">
        <v>22</v>
      </c>
      <c r="C798" s="2" t="s">
        <v>3766</v>
      </c>
      <c r="D798" s="2">
        <f t="shared" si="12"/>
        <v>10</v>
      </c>
      <c r="E798" s="2" t="s">
        <v>3767</v>
      </c>
      <c r="F798" s="2" t="s">
        <v>25</v>
      </c>
      <c r="G798" s="2">
        <v>1.3252699999999999E-2</v>
      </c>
      <c r="H798" s="2">
        <v>5.6043000000000004E-3</v>
      </c>
      <c r="I798" s="2">
        <v>1</v>
      </c>
      <c r="J798" s="2">
        <v>1</v>
      </c>
      <c r="K798" s="2">
        <v>1</v>
      </c>
      <c r="L798" s="2" t="s">
        <v>3768</v>
      </c>
      <c r="M798" s="2" t="s">
        <v>3769</v>
      </c>
      <c r="N798" s="2" t="s">
        <v>3770</v>
      </c>
      <c r="O798" s="2">
        <v>0</v>
      </c>
      <c r="P798" s="2">
        <v>1103.48262</v>
      </c>
      <c r="Q798" s="2" t="s">
        <v>22</v>
      </c>
      <c r="R798" s="2">
        <v>2</v>
      </c>
      <c r="S798" s="2">
        <v>552.24512000000004</v>
      </c>
      <c r="T798" s="2">
        <v>34.997300000000003</v>
      </c>
      <c r="U798" s="2">
        <v>5.6690000000000004E-3</v>
      </c>
      <c r="V798" s="2">
        <v>1.2840000000000001E-2</v>
      </c>
      <c r="W798" s="2">
        <v>3.11</v>
      </c>
    </row>
    <row r="799" spans="1:23" x14ac:dyDescent="0.25">
      <c r="A799" s="2" t="b">
        <v>0</v>
      </c>
      <c r="B799" s="2" t="s">
        <v>22</v>
      </c>
      <c r="C799" s="2" t="s">
        <v>3771</v>
      </c>
      <c r="D799" s="2">
        <f t="shared" si="12"/>
        <v>9</v>
      </c>
      <c r="E799" s="2" t="s">
        <v>3772</v>
      </c>
      <c r="F799" s="2" t="s">
        <v>25</v>
      </c>
      <c r="G799" s="2">
        <v>1.3784599999999999E-2</v>
      </c>
      <c r="H799" s="2">
        <v>6.5156399999999996E-3</v>
      </c>
      <c r="I799" s="2">
        <v>1</v>
      </c>
      <c r="J799" s="2">
        <v>1</v>
      </c>
      <c r="K799" s="2">
        <v>1</v>
      </c>
      <c r="L799" s="2" t="s">
        <v>3773</v>
      </c>
      <c r="M799" s="2" t="s">
        <v>3774</v>
      </c>
      <c r="N799" s="2" t="s">
        <v>3775</v>
      </c>
      <c r="O799" s="2">
        <v>0</v>
      </c>
      <c r="P799" s="2">
        <v>1064.5847200000001</v>
      </c>
      <c r="Q799" s="2" t="s">
        <v>22</v>
      </c>
      <c r="R799" s="2">
        <v>3</v>
      </c>
      <c r="S799" s="2">
        <v>355.53298999999998</v>
      </c>
      <c r="T799" s="2">
        <v>25.748200000000001</v>
      </c>
      <c r="U799" s="2">
        <v>6.424E-3</v>
      </c>
      <c r="V799" s="2">
        <v>1.342E-2</v>
      </c>
      <c r="W799" s="2">
        <v>2.31</v>
      </c>
    </row>
    <row r="800" spans="1:23" x14ac:dyDescent="0.25">
      <c r="A800" s="2" t="b">
        <v>0</v>
      </c>
      <c r="B800" s="2" t="s">
        <v>22</v>
      </c>
      <c r="C800" s="2" t="s">
        <v>3776</v>
      </c>
      <c r="D800" s="2">
        <f t="shared" si="12"/>
        <v>9</v>
      </c>
      <c r="E800" s="2" t="s">
        <v>3777</v>
      </c>
      <c r="F800" s="2" t="s">
        <v>25</v>
      </c>
      <c r="G800" s="2">
        <v>1.41504E-2</v>
      </c>
      <c r="H800" s="2">
        <v>6.5156399999999996E-3</v>
      </c>
      <c r="I800" s="2">
        <v>1</v>
      </c>
      <c r="J800" s="2">
        <v>1</v>
      </c>
      <c r="K800" s="2">
        <v>1</v>
      </c>
      <c r="L800" s="2" t="s">
        <v>471</v>
      </c>
      <c r="M800" s="2" t="s">
        <v>3778</v>
      </c>
      <c r="N800" s="2" t="s">
        <v>473</v>
      </c>
      <c r="O800" s="2">
        <v>0</v>
      </c>
      <c r="P800" s="2">
        <v>1006.50513</v>
      </c>
      <c r="Q800" s="2" t="s">
        <v>22</v>
      </c>
      <c r="R800" s="2">
        <v>2</v>
      </c>
      <c r="S800" s="2">
        <v>503.7561</v>
      </c>
      <c r="T800" s="2">
        <v>23.529499999999999</v>
      </c>
      <c r="U800" s="2">
        <v>6.424E-3</v>
      </c>
      <c r="V800" s="2">
        <v>1.376E-2</v>
      </c>
      <c r="W800" s="2">
        <v>3.15</v>
      </c>
    </row>
    <row r="801" spans="1:23" x14ac:dyDescent="0.25">
      <c r="A801" s="2" t="b">
        <v>0</v>
      </c>
      <c r="B801" s="2" t="s">
        <v>22</v>
      </c>
      <c r="C801" s="2" t="s">
        <v>3779</v>
      </c>
      <c r="D801" s="2">
        <f t="shared" si="12"/>
        <v>9</v>
      </c>
      <c r="E801" s="2" t="s">
        <v>3780</v>
      </c>
      <c r="F801" s="2" t="s">
        <v>25</v>
      </c>
      <c r="G801" s="2">
        <v>1.42433E-2</v>
      </c>
      <c r="H801" s="2">
        <v>6.5156399999999996E-3</v>
      </c>
      <c r="I801" s="2">
        <v>1</v>
      </c>
      <c r="J801" s="2">
        <v>1</v>
      </c>
      <c r="K801" s="2">
        <v>1</v>
      </c>
      <c r="L801" s="2" t="s">
        <v>3781</v>
      </c>
      <c r="M801" s="2" t="s">
        <v>3782</v>
      </c>
      <c r="N801" s="2" t="s">
        <v>3783</v>
      </c>
      <c r="O801" s="2">
        <v>0</v>
      </c>
      <c r="P801" s="2">
        <v>1018.5779</v>
      </c>
      <c r="Q801" s="2" t="s">
        <v>22</v>
      </c>
      <c r="R801" s="2">
        <v>2</v>
      </c>
      <c r="S801" s="2">
        <v>509.79297000000003</v>
      </c>
      <c r="T801" s="2">
        <v>34.077199999999998</v>
      </c>
      <c r="U801" s="2">
        <v>6.424E-3</v>
      </c>
      <c r="V801" s="2">
        <v>1.383E-2</v>
      </c>
      <c r="W801" s="2">
        <v>2.65</v>
      </c>
    </row>
    <row r="802" spans="1:23" x14ac:dyDescent="0.25">
      <c r="A802" s="2" t="b">
        <v>0</v>
      </c>
      <c r="B802" s="2" t="s">
        <v>22</v>
      </c>
      <c r="C802" s="2" t="s">
        <v>3784</v>
      </c>
      <c r="D802" s="2">
        <f t="shared" si="12"/>
        <v>9</v>
      </c>
      <c r="E802" s="2" t="s">
        <v>3785</v>
      </c>
      <c r="F802" s="2" t="s">
        <v>25</v>
      </c>
      <c r="G802" s="2">
        <v>1.3875200000000001E-2</v>
      </c>
      <c r="H802" s="2">
        <v>6.5156399999999996E-3</v>
      </c>
      <c r="I802" s="2">
        <v>1</v>
      </c>
      <c r="J802" s="2">
        <v>1</v>
      </c>
      <c r="K802" s="2">
        <v>1</v>
      </c>
      <c r="L802" s="2" t="s">
        <v>3786</v>
      </c>
      <c r="M802" s="2" t="s">
        <v>3787</v>
      </c>
      <c r="N802" s="2" t="s">
        <v>3788</v>
      </c>
      <c r="O802" s="2">
        <v>0</v>
      </c>
      <c r="P802" s="2">
        <v>1001.56259</v>
      </c>
      <c r="Q802" s="2" t="s">
        <v>22</v>
      </c>
      <c r="R802" s="2">
        <v>2</v>
      </c>
      <c r="S802" s="2">
        <v>501.28473000000002</v>
      </c>
      <c r="T802" s="2">
        <v>34.136400000000002</v>
      </c>
      <c r="U802" s="2">
        <v>6.424E-3</v>
      </c>
      <c r="V802" s="2">
        <v>1.345E-2</v>
      </c>
      <c r="W802" s="2">
        <v>2.4500000000000002</v>
      </c>
    </row>
    <row r="803" spans="1:23" x14ac:dyDescent="0.25">
      <c r="A803" s="2" t="b">
        <v>0</v>
      </c>
      <c r="B803" s="2" t="s">
        <v>22</v>
      </c>
      <c r="C803" s="2" t="s">
        <v>3789</v>
      </c>
      <c r="D803" s="2">
        <f t="shared" si="12"/>
        <v>9</v>
      </c>
      <c r="E803" s="2" t="s">
        <v>3790</v>
      </c>
      <c r="F803" s="2" t="s">
        <v>25</v>
      </c>
      <c r="G803" s="2">
        <v>1.40581E-2</v>
      </c>
      <c r="H803" s="2">
        <v>6.5156399999999996E-3</v>
      </c>
      <c r="I803" s="2">
        <v>1</v>
      </c>
      <c r="J803" s="2">
        <v>1</v>
      </c>
      <c r="K803" s="2">
        <v>1</v>
      </c>
      <c r="L803" s="2" t="s">
        <v>3791</v>
      </c>
      <c r="M803" s="2" t="s">
        <v>3792</v>
      </c>
      <c r="N803" s="2" t="s">
        <v>3793</v>
      </c>
      <c r="O803" s="2">
        <v>0</v>
      </c>
      <c r="P803" s="2">
        <v>928.48467000000005</v>
      </c>
      <c r="Q803" s="2" t="s">
        <v>22</v>
      </c>
      <c r="R803" s="2">
        <v>2</v>
      </c>
      <c r="S803" s="2">
        <v>464.74567000000002</v>
      </c>
      <c r="T803" s="2">
        <v>21.691700000000001</v>
      </c>
      <c r="U803" s="2">
        <v>6.424E-3</v>
      </c>
      <c r="V803" s="2">
        <v>1.366E-2</v>
      </c>
      <c r="W803" s="2">
        <v>2.5299999999999998</v>
      </c>
    </row>
    <row r="804" spans="1:23" x14ac:dyDescent="0.25">
      <c r="A804" s="2" t="b">
        <v>0</v>
      </c>
      <c r="B804" s="2" t="s">
        <v>22</v>
      </c>
      <c r="C804" s="2" t="s">
        <v>3794</v>
      </c>
      <c r="D804" s="2">
        <f t="shared" si="12"/>
        <v>9</v>
      </c>
      <c r="E804" s="2" t="s">
        <v>3795</v>
      </c>
      <c r="F804" s="2" t="s">
        <v>25</v>
      </c>
      <c r="G804" s="2">
        <v>1.36051E-2</v>
      </c>
      <c r="H804" s="2">
        <v>6.5156399999999996E-3</v>
      </c>
      <c r="I804" s="2">
        <v>1</v>
      </c>
      <c r="J804" s="2">
        <v>1</v>
      </c>
      <c r="K804" s="2">
        <v>1</v>
      </c>
      <c r="L804" s="2" t="s">
        <v>3796</v>
      </c>
      <c r="M804" s="2" t="s">
        <v>3797</v>
      </c>
      <c r="N804" s="2" t="s">
        <v>3798</v>
      </c>
      <c r="O804" s="2">
        <v>0</v>
      </c>
      <c r="P804" s="2">
        <v>1035.63094</v>
      </c>
      <c r="Q804" s="2" t="s">
        <v>22</v>
      </c>
      <c r="R804" s="2">
        <v>2</v>
      </c>
      <c r="S804" s="2">
        <v>518.31908999999996</v>
      </c>
      <c r="T804" s="2">
        <v>32.784399999999998</v>
      </c>
      <c r="U804" s="2">
        <v>6.424E-3</v>
      </c>
      <c r="V804" s="2">
        <v>1.323E-2</v>
      </c>
      <c r="W804" s="2">
        <v>3.07</v>
      </c>
    </row>
    <row r="805" spans="1:23" x14ac:dyDescent="0.25">
      <c r="A805" s="2" t="b">
        <v>0</v>
      </c>
      <c r="B805" s="2" t="s">
        <v>22</v>
      </c>
      <c r="C805" s="2" t="s">
        <v>3799</v>
      </c>
      <c r="D805" s="2">
        <f t="shared" si="12"/>
        <v>9</v>
      </c>
      <c r="E805" s="2" t="s">
        <v>3800</v>
      </c>
      <c r="F805" s="2" t="s">
        <v>25</v>
      </c>
      <c r="G805" s="2">
        <v>1.42433E-2</v>
      </c>
      <c r="H805" s="2">
        <v>6.5156399999999996E-3</v>
      </c>
      <c r="I805" s="2">
        <v>1</v>
      </c>
      <c r="J805" s="2">
        <v>1</v>
      </c>
      <c r="K805" s="2">
        <v>1</v>
      </c>
      <c r="L805" s="2" t="s">
        <v>2669</v>
      </c>
      <c r="M805" s="2" t="s">
        <v>3801</v>
      </c>
      <c r="N805" s="2" t="s">
        <v>2671</v>
      </c>
      <c r="O805" s="2">
        <v>0</v>
      </c>
      <c r="P805" s="2">
        <v>937.49892</v>
      </c>
      <c r="Q805" s="2" t="s">
        <v>22</v>
      </c>
      <c r="R805" s="2">
        <v>2</v>
      </c>
      <c r="S805" s="2">
        <v>469.25272000000001</v>
      </c>
      <c r="T805" s="2">
        <v>27.9697</v>
      </c>
      <c r="U805" s="2">
        <v>6.424E-3</v>
      </c>
      <c r="V805" s="2">
        <v>1.3849999999999999E-2</v>
      </c>
      <c r="W805" s="2">
        <v>2.97</v>
      </c>
    </row>
    <row r="806" spans="1:23" x14ac:dyDescent="0.25">
      <c r="A806" s="2" t="b">
        <v>0</v>
      </c>
      <c r="B806" s="2" t="s">
        <v>22</v>
      </c>
      <c r="C806" s="2" t="s">
        <v>3802</v>
      </c>
      <c r="D806" s="2">
        <f t="shared" si="12"/>
        <v>9</v>
      </c>
      <c r="E806" s="2" t="s">
        <v>3803</v>
      </c>
      <c r="F806" s="2" t="s">
        <v>25</v>
      </c>
      <c r="G806" s="2">
        <v>1.3694599999999999E-2</v>
      </c>
      <c r="H806" s="2">
        <v>6.5156399999999996E-3</v>
      </c>
      <c r="I806" s="2">
        <v>1</v>
      </c>
      <c r="J806" s="2">
        <v>1</v>
      </c>
      <c r="K806" s="2">
        <v>1</v>
      </c>
      <c r="L806" s="2" t="s">
        <v>299</v>
      </c>
      <c r="M806" s="2" t="s">
        <v>3804</v>
      </c>
      <c r="N806" s="2" t="s">
        <v>301</v>
      </c>
      <c r="O806" s="2">
        <v>0</v>
      </c>
      <c r="P806" s="2">
        <v>984.47852</v>
      </c>
      <c r="Q806" s="2" t="s">
        <v>22</v>
      </c>
      <c r="R806" s="2">
        <v>2</v>
      </c>
      <c r="S806" s="2">
        <v>492.74265000000003</v>
      </c>
      <c r="T806" s="2">
        <v>28.7212</v>
      </c>
      <c r="U806" s="2">
        <v>6.424E-3</v>
      </c>
      <c r="V806" s="2">
        <v>1.3339999999999999E-2</v>
      </c>
      <c r="W806" s="2">
        <v>3.35</v>
      </c>
    </row>
    <row r="807" spans="1:23" x14ac:dyDescent="0.25">
      <c r="A807" s="2" t="b">
        <v>0</v>
      </c>
      <c r="B807" s="2" t="s">
        <v>22</v>
      </c>
      <c r="C807" s="2" t="s">
        <v>3805</v>
      </c>
      <c r="D807" s="2">
        <f t="shared" si="12"/>
        <v>8</v>
      </c>
      <c r="E807" s="2" t="s">
        <v>3806</v>
      </c>
      <c r="F807" s="2" t="s">
        <v>25</v>
      </c>
      <c r="G807" s="2">
        <v>1.3694599999999999E-2</v>
      </c>
      <c r="H807" s="2">
        <v>6.5156399999999996E-3</v>
      </c>
      <c r="I807" s="2">
        <v>1</v>
      </c>
      <c r="J807" s="2">
        <v>2</v>
      </c>
      <c r="K807" s="2">
        <v>1</v>
      </c>
      <c r="L807" s="2" t="s">
        <v>3255</v>
      </c>
      <c r="M807" s="2" t="s">
        <v>3807</v>
      </c>
      <c r="N807" s="2" t="s">
        <v>3257</v>
      </c>
      <c r="O807" s="2">
        <v>0</v>
      </c>
      <c r="P807" s="2">
        <v>906.50433999999996</v>
      </c>
      <c r="Q807" s="2" t="s">
        <v>22</v>
      </c>
      <c r="R807" s="2">
        <v>2</v>
      </c>
      <c r="S807" s="2">
        <v>453.75551999999999</v>
      </c>
      <c r="T807" s="2">
        <v>32.814</v>
      </c>
      <c r="U807" s="2">
        <v>6.424E-3</v>
      </c>
      <c r="V807" s="2">
        <v>1.3310000000000001E-2</v>
      </c>
      <c r="W807" s="2">
        <v>2.36</v>
      </c>
    </row>
    <row r="808" spans="1:23" x14ac:dyDescent="0.25">
      <c r="A808" s="2" t="b">
        <v>0</v>
      </c>
      <c r="B808" s="2" t="s">
        <v>22</v>
      </c>
      <c r="C808" s="2" t="s">
        <v>3808</v>
      </c>
      <c r="D808" s="2">
        <f t="shared" si="12"/>
        <v>9</v>
      </c>
      <c r="E808" s="2" t="s">
        <v>3809</v>
      </c>
      <c r="F808" s="2" t="s">
        <v>821</v>
      </c>
      <c r="G808" s="2">
        <v>1.40581E-2</v>
      </c>
      <c r="H808" s="2">
        <v>6.5156399999999996E-3</v>
      </c>
      <c r="I808" s="2">
        <v>1</v>
      </c>
      <c r="J808" s="2">
        <v>5</v>
      </c>
      <c r="K808" s="2">
        <v>1</v>
      </c>
      <c r="L808" s="2" t="s">
        <v>3810</v>
      </c>
      <c r="M808" s="2" t="s">
        <v>3811</v>
      </c>
      <c r="N808" s="2" t="s">
        <v>3812</v>
      </c>
      <c r="O808" s="2">
        <v>0</v>
      </c>
      <c r="P808" s="2">
        <v>998.46115999999995</v>
      </c>
      <c r="Q808" s="2" t="s">
        <v>22</v>
      </c>
      <c r="R808" s="2">
        <v>2</v>
      </c>
      <c r="S808" s="2">
        <v>499.73415999999997</v>
      </c>
      <c r="T808" s="2">
        <v>32.817599999999999</v>
      </c>
      <c r="U808" s="2">
        <v>6.424E-3</v>
      </c>
      <c r="V808" s="2">
        <v>1.3610000000000001E-2</v>
      </c>
      <c r="W808" s="2">
        <v>2.4</v>
      </c>
    </row>
    <row r="809" spans="1:23" x14ac:dyDescent="0.25">
      <c r="A809" s="2" t="b">
        <v>0</v>
      </c>
      <c r="B809" s="2" t="s">
        <v>22</v>
      </c>
      <c r="C809" s="2" t="s">
        <v>3813</v>
      </c>
      <c r="D809" s="2">
        <f t="shared" si="12"/>
        <v>9</v>
      </c>
      <c r="E809" s="2" t="s">
        <v>3814</v>
      </c>
      <c r="F809" s="2" t="s">
        <v>25</v>
      </c>
      <c r="G809" s="2">
        <v>1.36051E-2</v>
      </c>
      <c r="H809" s="2">
        <v>6.5156399999999996E-3</v>
      </c>
      <c r="I809" s="2">
        <v>1</v>
      </c>
      <c r="J809" s="2">
        <v>1</v>
      </c>
      <c r="K809" s="2">
        <v>1</v>
      </c>
      <c r="L809" s="2" t="s">
        <v>3815</v>
      </c>
      <c r="M809" s="2" t="s">
        <v>3816</v>
      </c>
      <c r="N809" s="2" t="s">
        <v>3817</v>
      </c>
      <c r="O809" s="2">
        <v>0</v>
      </c>
      <c r="P809" s="2">
        <v>1003.54185</v>
      </c>
      <c r="Q809" s="2" t="s">
        <v>22</v>
      </c>
      <c r="R809" s="2">
        <v>2</v>
      </c>
      <c r="S809" s="2">
        <v>502.27395999999999</v>
      </c>
      <c r="T809" s="2">
        <v>29.118400000000001</v>
      </c>
      <c r="U809" s="2">
        <v>6.424E-3</v>
      </c>
      <c r="V809" s="2">
        <v>1.3180000000000001E-2</v>
      </c>
      <c r="W809" s="2">
        <v>2.2200000000000002</v>
      </c>
    </row>
    <row r="810" spans="1:23" x14ac:dyDescent="0.25">
      <c r="A810" s="2" t="b">
        <v>0</v>
      </c>
      <c r="B810" s="2" t="s">
        <v>22</v>
      </c>
      <c r="C810" s="2" t="s">
        <v>3818</v>
      </c>
      <c r="D810" s="2">
        <f t="shared" si="12"/>
        <v>9</v>
      </c>
      <c r="E810" s="2" t="s">
        <v>3819</v>
      </c>
      <c r="F810" s="2" t="s">
        <v>25</v>
      </c>
      <c r="G810" s="2">
        <v>1.40581E-2</v>
      </c>
      <c r="H810" s="2">
        <v>6.5156399999999996E-3</v>
      </c>
      <c r="I810" s="2">
        <v>1</v>
      </c>
      <c r="J810" s="2">
        <v>1</v>
      </c>
      <c r="K810" s="2">
        <v>1</v>
      </c>
      <c r="L810" s="2" t="s">
        <v>3820</v>
      </c>
      <c r="M810" s="2" t="s">
        <v>3821</v>
      </c>
      <c r="N810" s="2" t="s">
        <v>3822</v>
      </c>
      <c r="O810" s="2">
        <v>0</v>
      </c>
      <c r="P810" s="2">
        <v>920.48361</v>
      </c>
      <c r="Q810" s="2" t="s">
        <v>22</v>
      </c>
      <c r="R810" s="2">
        <v>2</v>
      </c>
      <c r="S810" s="2">
        <v>460.74542000000002</v>
      </c>
      <c r="T810" s="2">
        <v>28.116399999999999</v>
      </c>
      <c r="U810" s="2">
        <v>6.424E-3</v>
      </c>
      <c r="V810" s="2">
        <v>1.3679999999999999E-2</v>
      </c>
      <c r="W810" s="2">
        <v>2.38</v>
      </c>
    </row>
    <row r="811" spans="1:23" x14ac:dyDescent="0.25">
      <c r="A811" s="2" t="b">
        <v>0</v>
      </c>
      <c r="B811" s="2" t="s">
        <v>22</v>
      </c>
      <c r="C811" s="2" t="s">
        <v>3823</v>
      </c>
      <c r="D811" s="2">
        <f t="shared" si="12"/>
        <v>10</v>
      </c>
      <c r="E811" s="2" t="s">
        <v>3824</v>
      </c>
      <c r="F811" s="2" t="s">
        <v>25</v>
      </c>
      <c r="G811" s="2">
        <v>1.4336700000000001E-2</v>
      </c>
      <c r="H811" s="2">
        <v>6.5156399999999996E-3</v>
      </c>
      <c r="I811" s="2">
        <v>1</v>
      </c>
      <c r="J811" s="2">
        <v>1</v>
      </c>
      <c r="K811" s="2">
        <v>1</v>
      </c>
      <c r="L811" s="2" t="s">
        <v>3825</v>
      </c>
      <c r="M811" s="2" t="s">
        <v>3826</v>
      </c>
      <c r="N811" s="2" t="s">
        <v>3827</v>
      </c>
      <c r="O811" s="2">
        <v>0</v>
      </c>
      <c r="P811" s="2">
        <v>1105.50613</v>
      </c>
      <c r="Q811" s="2" t="s">
        <v>22</v>
      </c>
      <c r="R811" s="2">
        <v>2</v>
      </c>
      <c r="S811" s="2">
        <v>553.25725999999997</v>
      </c>
      <c r="T811" s="2">
        <v>21.2516</v>
      </c>
      <c r="U811" s="2">
        <v>6.424E-3</v>
      </c>
      <c r="V811" s="2">
        <v>1.388E-2</v>
      </c>
      <c r="W811" s="2">
        <v>2.77</v>
      </c>
    </row>
    <row r="812" spans="1:23" x14ac:dyDescent="0.25">
      <c r="A812" s="2" t="b">
        <v>0</v>
      </c>
      <c r="B812" s="2" t="s">
        <v>22</v>
      </c>
      <c r="C812" s="2" t="s">
        <v>3828</v>
      </c>
      <c r="D812" s="2">
        <f t="shared" si="12"/>
        <v>9</v>
      </c>
      <c r="E812" s="2" t="s">
        <v>3829</v>
      </c>
      <c r="F812" s="2" t="s">
        <v>25</v>
      </c>
      <c r="G812" s="2">
        <v>1.3516200000000001E-2</v>
      </c>
      <c r="H812" s="2">
        <v>6.5156399999999996E-3</v>
      </c>
      <c r="I812" s="2">
        <v>1</v>
      </c>
      <c r="J812" s="2">
        <v>1</v>
      </c>
      <c r="K812" s="2">
        <v>1</v>
      </c>
      <c r="L812" s="2" t="s">
        <v>3830</v>
      </c>
      <c r="M812" s="2" t="s">
        <v>3831</v>
      </c>
      <c r="N812" s="2" t="s">
        <v>3832</v>
      </c>
      <c r="O812" s="2">
        <v>0</v>
      </c>
      <c r="P812" s="2">
        <v>1032.44551</v>
      </c>
      <c r="Q812" s="2" t="s">
        <v>22</v>
      </c>
      <c r="R812" s="2">
        <v>2</v>
      </c>
      <c r="S812" s="2">
        <v>516.72681</v>
      </c>
      <c r="T812" s="2">
        <v>37.9407</v>
      </c>
      <c r="U812" s="2">
        <v>6.424E-3</v>
      </c>
      <c r="V812" s="2">
        <v>1.315E-2</v>
      </c>
      <c r="W812" s="2">
        <v>2.58</v>
      </c>
    </row>
    <row r="813" spans="1:23" x14ac:dyDescent="0.25">
      <c r="A813" s="2" t="b">
        <v>0</v>
      </c>
      <c r="B813" s="2" t="s">
        <v>22</v>
      </c>
      <c r="C813" s="2" t="s">
        <v>3833</v>
      </c>
      <c r="D813" s="2">
        <f t="shared" si="12"/>
        <v>9</v>
      </c>
      <c r="E813" s="2" t="s">
        <v>3834</v>
      </c>
      <c r="F813" s="2" t="s">
        <v>25</v>
      </c>
      <c r="G813" s="2">
        <v>1.3516200000000001E-2</v>
      </c>
      <c r="H813" s="2">
        <v>6.5156399999999996E-3</v>
      </c>
      <c r="I813" s="2">
        <v>1</v>
      </c>
      <c r="J813" s="2">
        <v>1</v>
      </c>
      <c r="K813" s="2">
        <v>1</v>
      </c>
      <c r="L813" s="2" t="s">
        <v>3835</v>
      </c>
      <c r="M813" s="2" t="s">
        <v>3836</v>
      </c>
      <c r="N813" s="2" t="s">
        <v>3837</v>
      </c>
      <c r="O813" s="2">
        <v>0</v>
      </c>
      <c r="P813" s="2">
        <v>1099.5530799999999</v>
      </c>
      <c r="Q813" s="2" t="s">
        <v>22</v>
      </c>
      <c r="R813" s="2">
        <v>2</v>
      </c>
      <c r="S813" s="2">
        <v>550.28045999999995</v>
      </c>
      <c r="T813" s="2">
        <v>40.179900000000004</v>
      </c>
      <c r="U813" s="2">
        <v>6.424E-3</v>
      </c>
      <c r="V813" s="2">
        <v>1.3140000000000001E-2</v>
      </c>
      <c r="W813" s="2">
        <v>2.2599999999999998</v>
      </c>
    </row>
    <row r="814" spans="1:23" x14ac:dyDescent="0.25">
      <c r="A814" s="2" t="b">
        <v>0</v>
      </c>
      <c r="B814" s="2" t="s">
        <v>22</v>
      </c>
      <c r="C814" s="2" t="s">
        <v>3838</v>
      </c>
      <c r="D814" s="2">
        <f t="shared" si="12"/>
        <v>8</v>
      </c>
      <c r="E814" s="2" t="s">
        <v>3839</v>
      </c>
      <c r="F814" s="2" t="s">
        <v>25</v>
      </c>
      <c r="G814" s="2">
        <v>1.36051E-2</v>
      </c>
      <c r="H814" s="2">
        <v>6.5156399999999996E-3</v>
      </c>
      <c r="I814" s="2">
        <v>1</v>
      </c>
      <c r="J814" s="2">
        <v>1</v>
      </c>
      <c r="K814" s="2">
        <v>1</v>
      </c>
      <c r="L814" s="2" t="s">
        <v>3840</v>
      </c>
      <c r="M814" s="2" t="s">
        <v>3841</v>
      </c>
      <c r="N814" s="2" t="s">
        <v>3842</v>
      </c>
      <c r="O814" s="2">
        <v>0</v>
      </c>
      <c r="P814" s="2">
        <v>1041.49999</v>
      </c>
      <c r="Q814" s="2" t="s">
        <v>22</v>
      </c>
      <c r="R814" s="2">
        <v>2</v>
      </c>
      <c r="S814" s="2">
        <v>521.25391000000002</v>
      </c>
      <c r="T814" s="2">
        <v>31.305700000000002</v>
      </c>
      <c r="U814" s="2">
        <v>6.424E-3</v>
      </c>
      <c r="V814" s="2">
        <v>1.3220000000000001E-2</v>
      </c>
      <c r="W814" s="2">
        <v>1.91</v>
      </c>
    </row>
    <row r="815" spans="1:23" x14ac:dyDescent="0.25">
      <c r="A815" s="2" t="b">
        <v>0</v>
      </c>
      <c r="B815" s="2" t="s">
        <v>22</v>
      </c>
      <c r="C815" s="2" t="s">
        <v>3843</v>
      </c>
      <c r="D815" s="2">
        <f t="shared" si="12"/>
        <v>9</v>
      </c>
      <c r="E815" s="2" t="s">
        <v>3844</v>
      </c>
      <c r="F815" s="2" t="s">
        <v>25</v>
      </c>
      <c r="G815" s="2">
        <v>1.3784599999999999E-2</v>
      </c>
      <c r="H815" s="2">
        <v>6.5156399999999996E-3</v>
      </c>
      <c r="I815" s="2">
        <v>1</v>
      </c>
      <c r="J815" s="2">
        <v>1</v>
      </c>
      <c r="K815" s="2">
        <v>1</v>
      </c>
      <c r="L815" s="2" t="s">
        <v>471</v>
      </c>
      <c r="M815" s="2" t="s">
        <v>3845</v>
      </c>
      <c r="N815" s="2" t="s">
        <v>473</v>
      </c>
      <c r="O815" s="2">
        <v>0</v>
      </c>
      <c r="P815" s="2">
        <v>1151.5877499999999</v>
      </c>
      <c r="Q815" s="2" t="s">
        <v>22</v>
      </c>
      <c r="R815" s="2">
        <v>2</v>
      </c>
      <c r="S815" s="2">
        <v>576.29791</v>
      </c>
      <c r="T815" s="2">
        <v>40.456000000000003</v>
      </c>
      <c r="U815" s="2">
        <v>6.424E-3</v>
      </c>
      <c r="V815" s="2">
        <v>1.338E-2</v>
      </c>
      <c r="W815" s="2">
        <v>2.39</v>
      </c>
    </row>
    <row r="816" spans="1:23" x14ac:dyDescent="0.25">
      <c r="A816" s="2" t="b">
        <v>0</v>
      </c>
      <c r="B816" s="2" t="s">
        <v>22</v>
      </c>
      <c r="C816" s="2" t="s">
        <v>3846</v>
      </c>
      <c r="D816" s="2">
        <f t="shared" si="12"/>
        <v>8</v>
      </c>
      <c r="E816" s="2" t="s">
        <v>3847</v>
      </c>
      <c r="F816" s="2" t="s">
        <v>25</v>
      </c>
      <c r="G816" s="2">
        <v>1.3516200000000001E-2</v>
      </c>
      <c r="H816" s="2">
        <v>6.5156399999999996E-3</v>
      </c>
      <c r="I816" s="2">
        <v>1</v>
      </c>
      <c r="J816" s="2">
        <v>1</v>
      </c>
      <c r="K816" s="2">
        <v>1</v>
      </c>
      <c r="L816" s="2" t="s">
        <v>3848</v>
      </c>
      <c r="M816" s="2" t="s">
        <v>3849</v>
      </c>
      <c r="N816" s="2" t="s">
        <v>3850</v>
      </c>
      <c r="O816" s="2">
        <v>0</v>
      </c>
      <c r="P816" s="2">
        <v>972.50367000000006</v>
      </c>
      <c r="Q816" s="2" t="s">
        <v>22</v>
      </c>
      <c r="R816" s="2">
        <v>2</v>
      </c>
      <c r="S816" s="2">
        <v>486.75513000000001</v>
      </c>
      <c r="T816" s="2">
        <v>37.767600000000002</v>
      </c>
      <c r="U816" s="2">
        <v>6.424E-3</v>
      </c>
      <c r="V816" s="2">
        <v>1.312E-2</v>
      </c>
      <c r="W816" s="2">
        <v>2.62</v>
      </c>
    </row>
    <row r="817" spans="1:23" x14ac:dyDescent="0.25">
      <c r="A817" s="2" t="b">
        <v>0</v>
      </c>
      <c r="B817" s="2" t="s">
        <v>22</v>
      </c>
      <c r="C817" s="2" t="s">
        <v>3851</v>
      </c>
      <c r="D817" s="2">
        <f t="shared" si="12"/>
        <v>9</v>
      </c>
      <c r="E817" s="2" t="s">
        <v>3852</v>
      </c>
      <c r="F817" s="2" t="s">
        <v>25</v>
      </c>
      <c r="G817" s="2">
        <v>1.4336700000000001E-2</v>
      </c>
      <c r="H817" s="2">
        <v>6.5156399999999996E-3</v>
      </c>
      <c r="I817" s="2">
        <v>1</v>
      </c>
      <c r="J817" s="2">
        <v>1</v>
      </c>
      <c r="K817" s="2">
        <v>1</v>
      </c>
      <c r="L817" s="2" t="s">
        <v>3853</v>
      </c>
      <c r="M817" s="2" t="s">
        <v>3854</v>
      </c>
      <c r="N817" s="2" t="s">
        <v>3855</v>
      </c>
      <c r="O817" s="2">
        <v>0</v>
      </c>
      <c r="P817" s="2">
        <v>1017.52851</v>
      </c>
      <c r="Q817" s="2" t="s">
        <v>22</v>
      </c>
      <c r="R817" s="2">
        <v>2</v>
      </c>
      <c r="S817" s="2">
        <v>509.26778999999999</v>
      </c>
      <c r="T817" s="2">
        <v>40.087699999999998</v>
      </c>
      <c r="U817" s="2">
        <v>6.424E-3</v>
      </c>
      <c r="V817" s="2">
        <v>1.392E-2</v>
      </c>
      <c r="W817" s="2">
        <v>2</v>
      </c>
    </row>
    <row r="818" spans="1:23" x14ac:dyDescent="0.25">
      <c r="A818" s="2" t="b">
        <v>0</v>
      </c>
      <c r="B818" s="2" t="s">
        <v>22</v>
      </c>
      <c r="C818" s="2" t="s">
        <v>3856</v>
      </c>
      <c r="D818" s="2">
        <f t="shared" si="12"/>
        <v>10</v>
      </c>
      <c r="E818" s="2" t="s">
        <v>3857</v>
      </c>
      <c r="F818" s="2" t="s">
        <v>25</v>
      </c>
      <c r="G818" s="2">
        <v>1.3516200000000001E-2</v>
      </c>
      <c r="H818" s="2">
        <v>6.5156399999999996E-3</v>
      </c>
      <c r="I818" s="2">
        <v>1</v>
      </c>
      <c r="J818" s="2">
        <v>1</v>
      </c>
      <c r="K818" s="2">
        <v>1</v>
      </c>
      <c r="L818" s="2" t="s">
        <v>3858</v>
      </c>
      <c r="M818" s="2" t="s">
        <v>3859</v>
      </c>
      <c r="N818" s="2" t="s">
        <v>3860</v>
      </c>
      <c r="O818" s="2">
        <v>0</v>
      </c>
      <c r="P818" s="2">
        <v>1196.5946100000001</v>
      </c>
      <c r="Q818" s="2" t="s">
        <v>22</v>
      </c>
      <c r="R818" s="2">
        <v>2</v>
      </c>
      <c r="S818" s="2">
        <v>598.80102999999997</v>
      </c>
      <c r="T818" s="2">
        <v>42.188499999999998</v>
      </c>
      <c r="U818" s="2">
        <v>6.424E-3</v>
      </c>
      <c r="V818" s="2">
        <v>1.3129999999999999E-2</v>
      </c>
      <c r="W818" s="2">
        <v>1.88</v>
      </c>
    </row>
    <row r="819" spans="1:23" x14ac:dyDescent="0.25">
      <c r="A819" s="2" t="b">
        <v>0</v>
      </c>
      <c r="B819" s="2" t="s">
        <v>22</v>
      </c>
      <c r="C819" s="2" t="s">
        <v>3861</v>
      </c>
      <c r="D819" s="2">
        <f t="shared" si="12"/>
        <v>8</v>
      </c>
      <c r="E819" s="2" t="s">
        <v>3862</v>
      </c>
      <c r="F819" s="2" t="s">
        <v>25</v>
      </c>
      <c r="G819" s="2">
        <v>1.3694599999999999E-2</v>
      </c>
      <c r="H819" s="2">
        <v>6.5156399999999996E-3</v>
      </c>
      <c r="I819" s="2">
        <v>1</v>
      </c>
      <c r="J819" s="2">
        <v>1</v>
      </c>
      <c r="K819" s="2">
        <v>1</v>
      </c>
      <c r="L819" s="2" t="s">
        <v>3863</v>
      </c>
      <c r="M819" s="2" t="s">
        <v>3864</v>
      </c>
      <c r="N819" s="2" t="s">
        <v>3865</v>
      </c>
      <c r="O819" s="2">
        <v>0</v>
      </c>
      <c r="P819" s="2">
        <v>1013.55269</v>
      </c>
      <c r="Q819" s="2" t="s">
        <v>22</v>
      </c>
      <c r="R819" s="2">
        <v>2</v>
      </c>
      <c r="S819" s="2">
        <v>507.27996999999999</v>
      </c>
      <c r="T819" s="2">
        <v>36.161200000000001</v>
      </c>
      <c r="U819" s="2">
        <v>6.424E-3</v>
      </c>
      <c r="V819" s="2">
        <v>1.3299999999999999E-2</v>
      </c>
      <c r="W819" s="2">
        <v>1.49</v>
      </c>
    </row>
    <row r="820" spans="1:23" x14ac:dyDescent="0.25">
      <c r="A820" s="2" t="b">
        <v>0</v>
      </c>
      <c r="B820" s="2" t="s">
        <v>22</v>
      </c>
      <c r="C820" s="2" t="s">
        <v>3866</v>
      </c>
      <c r="D820" s="2">
        <f t="shared" si="12"/>
        <v>9</v>
      </c>
      <c r="E820" s="2" t="s">
        <v>3867</v>
      </c>
      <c r="F820" s="2" t="s">
        <v>25</v>
      </c>
      <c r="G820" s="2">
        <v>1.36051E-2</v>
      </c>
      <c r="H820" s="2">
        <v>6.5156399999999996E-3</v>
      </c>
      <c r="I820" s="2">
        <v>1</v>
      </c>
      <c r="J820" s="2">
        <v>1</v>
      </c>
      <c r="K820" s="2">
        <v>1</v>
      </c>
      <c r="L820" s="2" t="s">
        <v>3868</v>
      </c>
      <c r="M820" s="2" t="s">
        <v>3869</v>
      </c>
      <c r="N820" s="2" t="s">
        <v>3870</v>
      </c>
      <c r="O820" s="2">
        <v>0</v>
      </c>
      <c r="P820" s="2">
        <v>1076.57348</v>
      </c>
      <c r="Q820" s="2" t="s">
        <v>22</v>
      </c>
      <c r="R820" s="2">
        <v>2</v>
      </c>
      <c r="S820" s="2">
        <v>538.79107999999997</v>
      </c>
      <c r="T820" s="2">
        <v>34.171999999999997</v>
      </c>
      <c r="U820" s="2">
        <v>6.424E-3</v>
      </c>
      <c r="V820" s="2">
        <v>1.3180000000000001E-2</v>
      </c>
      <c r="W820" s="2">
        <v>2.73</v>
      </c>
    </row>
    <row r="821" spans="1:23" x14ac:dyDescent="0.25">
      <c r="A821" s="2" t="b">
        <v>0</v>
      </c>
      <c r="B821" s="2" t="s">
        <v>22</v>
      </c>
      <c r="C821" s="2" t="s">
        <v>3871</v>
      </c>
      <c r="D821" s="2">
        <f t="shared" si="12"/>
        <v>8</v>
      </c>
      <c r="E821" s="2" t="s">
        <v>3872</v>
      </c>
      <c r="F821" s="2" t="s">
        <v>25</v>
      </c>
      <c r="G821" s="2">
        <v>1.3784599999999999E-2</v>
      </c>
      <c r="H821" s="2">
        <v>6.5156399999999996E-3</v>
      </c>
      <c r="I821" s="2">
        <v>1</v>
      </c>
      <c r="J821" s="2">
        <v>3</v>
      </c>
      <c r="K821" s="2">
        <v>1</v>
      </c>
      <c r="L821" s="2" t="s">
        <v>3873</v>
      </c>
      <c r="M821" s="2" t="s">
        <v>3874</v>
      </c>
      <c r="N821" s="2" t="s">
        <v>3875</v>
      </c>
      <c r="O821" s="2">
        <v>0</v>
      </c>
      <c r="P821" s="2">
        <v>898.49926000000005</v>
      </c>
      <c r="Q821" s="2" t="s">
        <v>22</v>
      </c>
      <c r="R821" s="2">
        <v>2</v>
      </c>
      <c r="S821" s="2">
        <v>449.75299000000001</v>
      </c>
      <c r="T821" s="2">
        <v>25.5487</v>
      </c>
      <c r="U821" s="2">
        <v>6.424E-3</v>
      </c>
      <c r="V821" s="2">
        <v>1.3350000000000001E-2</v>
      </c>
      <c r="W821" s="2">
        <v>1.89</v>
      </c>
    </row>
    <row r="822" spans="1:23" x14ac:dyDescent="0.25">
      <c r="A822" s="2" t="b">
        <v>0</v>
      </c>
      <c r="B822" s="2" t="s">
        <v>22</v>
      </c>
      <c r="C822" s="2" t="s">
        <v>3876</v>
      </c>
      <c r="D822" s="2">
        <f t="shared" si="12"/>
        <v>8</v>
      </c>
      <c r="E822" s="2" t="s">
        <v>3877</v>
      </c>
      <c r="F822" s="2" t="s">
        <v>25</v>
      </c>
      <c r="G822" s="2">
        <v>1.4336700000000001E-2</v>
      </c>
      <c r="H822" s="2">
        <v>6.5156399999999996E-3</v>
      </c>
      <c r="I822" s="2">
        <v>1</v>
      </c>
      <c r="J822" s="2">
        <v>1</v>
      </c>
      <c r="K822" s="2">
        <v>1</v>
      </c>
      <c r="L822" s="2" t="s">
        <v>3878</v>
      </c>
      <c r="M822" s="2" t="s">
        <v>3879</v>
      </c>
      <c r="N822" s="2" t="s">
        <v>3880</v>
      </c>
      <c r="O822" s="2">
        <v>0</v>
      </c>
      <c r="P822" s="2">
        <v>849.48288000000002</v>
      </c>
      <c r="Q822" s="2" t="s">
        <v>22</v>
      </c>
      <c r="R822" s="2">
        <v>2</v>
      </c>
      <c r="S822" s="2">
        <v>425.24495999999999</v>
      </c>
      <c r="T822" s="2">
        <v>28.773199999999999</v>
      </c>
      <c r="U822" s="2">
        <v>6.424E-3</v>
      </c>
      <c r="V822" s="2">
        <v>1.388E-2</v>
      </c>
      <c r="W822" s="2">
        <v>2.27</v>
      </c>
    </row>
    <row r="823" spans="1:23" x14ac:dyDescent="0.25">
      <c r="A823" s="2" t="b">
        <v>0</v>
      </c>
      <c r="B823" s="2" t="s">
        <v>22</v>
      </c>
      <c r="C823" s="2" t="s">
        <v>3881</v>
      </c>
      <c r="D823" s="2">
        <f t="shared" si="12"/>
        <v>8</v>
      </c>
      <c r="E823" s="2" t="s">
        <v>3882</v>
      </c>
      <c r="F823" s="2" t="s">
        <v>25</v>
      </c>
      <c r="G823" s="2">
        <v>1.3784599999999999E-2</v>
      </c>
      <c r="H823" s="2">
        <v>6.5156399999999996E-3</v>
      </c>
      <c r="I823" s="2">
        <v>1</v>
      </c>
      <c r="J823" s="2">
        <v>1</v>
      </c>
      <c r="K823" s="2">
        <v>1</v>
      </c>
      <c r="L823" s="2" t="s">
        <v>3883</v>
      </c>
      <c r="M823" s="2" t="s">
        <v>3884</v>
      </c>
      <c r="N823" s="2" t="s">
        <v>3885</v>
      </c>
      <c r="O823" s="2">
        <v>0</v>
      </c>
      <c r="P823" s="2">
        <v>853.43151</v>
      </c>
      <c r="Q823" s="2" t="s">
        <v>22</v>
      </c>
      <c r="R823" s="2">
        <v>2</v>
      </c>
      <c r="S823" s="2">
        <v>427.21944999999999</v>
      </c>
      <c r="T823" s="2">
        <v>20.905200000000001</v>
      </c>
      <c r="U823" s="2">
        <v>6.424E-3</v>
      </c>
      <c r="V823" s="2">
        <v>1.3390000000000001E-2</v>
      </c>
      <c r="W823" s="2">
        <v>2.06</v>
      </c>
    </row>
    <row r="824" spans="1:23" x14ac:dyDescent="0.25">
      <c r="A824" s="2" t="b">
        <v>0</v>
      </c>
      <c r="B824" s="2" t="s">
        <v>22</v>
      </c>
      <c r="C824" s="2" t="s">
        <v>3886</v>
      </c>
      <c r="D824" s="2">
        <f t="shared" si="12"/>
        <v>9</v>
      </c>
      <c r="E824" s="2" t="s">
        <v>3887</v>
      </c>
      <c r="F824" s="2" t="s">
        <v>25</v>
      </c>
      <c r="G824" s="2">
        <v>1.36051E-2</v>
      </c>
      <c r="H824" s="2">
        <v>6.5156399999999996E-3</v>
      </c>
      <c r="I824" s="2">
        <v>1</v>
      </c>
      <c r="J824" s="2">
        <v>1</v>
      </c>
      <c r="K824" s="2">
        <v>1</v>
      </c>
      <c r="L824" s="2" t="s">
        <v>1827</v>
      </c>
      <c r="M824" s="2" t="s">
        <v>3888</v>
      </c>
      <c r="N824" s="2" t="s">
        <v>1829</v>
      </c>
      <c r="O824" s="2">
        <v>0</v>
      </c>
      <c r="P824" s="2">
        <v>954.56186000000002</v>
      </c>
      <c r="Q824" s="2" t="s">
        <v>22</v>
      </c>
      <c r="R824" s="2">
        <v>2</v>
      </c>
      <c r="S824" s="2">
        <v>477.78451999999999</v>
      </c>
      <c r="T824" s="2">
        <v>22.931699999999999</v>
      </c>
      <c r="U824" s="2">
        <v>6.424E-3</v>
      </c>
      <c r="V824" s="2">
        <v>1.3220000000000001E-2</v>
      </c>
      <c r="W824" s="2">
        <v>2.34</v>
      </c>
    </row>
    <row r="825" spans="1:23" x14ac:dyDescent="0.25">
      <c r="A825" s="2" t="b">
        <v>0</v>
      </c>
      <c r="B825" s="2" t="s">
        <v>22</v>
      </c>
      <c r="C825" s="2" t="s">
        <v>3889</v>
      </c>
      <c r="D825" s="2">
        <f t="shared" si="12"/>
        <v>9</v>
      </c>
      <c r="E825" s="2" t="s">
        <v>3890</v>
      </c>
      <c r="F825" s="2" t="s">
        <v>25</v>
      </c>
      <c r="G825" s="2">
        <v>1.39664E-2</v>
      </c>
      <c r="H825" s="2">
        <v>6.5156399999999996E-3</v>
      </c>
      <c r="I825" s="2">
        <v>1</v>
      </c>
      <c r="J825" s="2">
        <v>2</v>
      </c>
      <c r="K825" s="2">
        <v>1</v>
      </c>
      <c r="L825" s="2" t="s">
        <v>3891</v>
      </c>
      <c r="M825" s="2" t="s">
        <v>3892</v>
      </c>
      <c r="N825" s="2" t="s">
        <v>3893</v>
      </c>
      <c r="O825" s="2">
        <v>0</v>
      </c>
      <c r="P825" s="2">
        <v>1107.64084</v>
      </c>
      <c r="Q825" s="2" t="s">
        <v>22</v>
      </c>
      <c r="R825" s="2">
        <v>3</v>
      </c>
      <c r="S825" s="2">
        <v>369.88515999999998</v>
      </c>
      <c r="T825" s="2">
        <v>23.058</v>
      </c>
      <c r="U825" s="2">
        <v>6.424E-3</v>
      </c>
      <c r="V825" s="2">
        <v>1.354E-2</v>
      </c>
      <c r="W825" s="2">
        <v>2</v>
      </c>
    </row>
    <row r="826" spans="1:23" x14ac:dyDescent="0.25">
      <c r="A826" s="2" t="b">
        <v>0</v>
      </c>
      <c r="B826" s="2" t="s">
        <v>22</v>
      </c>
      <c r="C826" s="2" t="s">
        <v>3894</v>
      </c>
      <c r="D826" s="2">
        <f t="shared" si="12"/>
        <v>8</v>
      </c>
      <c r="E826" s="2" t="s">
        <v>3895</v>
      </c>
      <c r="F826" s="2" t="s">
        <v>25</v>
      </c>
      <c r="G826" s="2">
        <v>1.3516200000000001E-2</v>
      </c>
      <c r="H826" s="2">
        <v>6.5156399999999996E-3</v>
      </c>
      <c r="I826" s="2">
        <v>1</v>
      </c>
      <c r="J826" s="2">
        <v>1</v>
      </c>
      <c r="K826" s="2">
        <v>1</v>
      </c>
      <c r="L826" s="2" t="s">
        <v>3896</v>
      </c>
      <c r="M826" s="2" t="s">
        <v>3897</v>
      </c>
      <c r="N826" s="2" t="s">
        <v>3898</v>
      </c>
      <c r="O826" s="2">
        <v>0</v>
      </c>
      <c r="P826" s="2">
        <v>1041.41598</v>
      </c>
      <c r="Q826" s="2" t="s">
        <v>22</v>
      </c>
      <c r="R826" s="2">
        <v>2</v>
      </c>
      <c r="S826" s="2">
        <v>521.21172999999999</v>
      </c>
      <c r="T826" s="2">
        <v>29.728400000000001</v>
      </c>
      <c r="U826" s="2">
        <v>6.424E-3</v>
      </c>
      <c r="V826" s="2">
        <v>1.3169999999999999E-2</v>
      </c>
      <c r="W826" s="2">
        <v>2.42</v>
      </c>
    </row>
    <row r="827" spans="1:23" x14ac:dyDescent="0.25">
      <c r="A827" s="2" t="b">
        <v>0</v>
      </c>
      <c r="B827" s="2" t="s">
        <v>22</v>
      </c>
      <c r="C827" s="2" t="s">
        <v>3899</v>
      </c>
      <c r="D827" s="2">
        <f t="shared" si="12"/>
        <v>9</v>
      </c>
      <c r="E827" s="2" t="s">
        <v>3900</v>
      </c>
      <c r="F827" s="2" t="s">
        <v>25</v>
      </c>
      <c r="G827" s="2">
        <v>1.34278E-2</v>
      </c>
      <c r="H827" s="2">
        <v>6.5156399999999996E-3</v>
      </c>
      <c r="I827" s="2">
        <v>1</v>
      </c>
      <c r="J827" s="2">
        <v>1</v>
      </c>
      <c r="K827" s="2">
        <v>1</v>
      </c>
      <c r="L827" s="2" t="s">
        <v>3901</v>
      </c>
      <c r="M827" s="2" t="s">
        <v>3902</v>
      </c>
      <c r="N827" s="2" t="s">
        <v>3903</v>
      </c>
      <c r="O827" s="2">
        <v>0</v>
      </c>
      <c r="P827" s="2">
        <v>1152.6146799999999</v>
      </c>
      <c r="Q827" s="2" t="s">
        <v>22</v>
      </c>
      <c r="R827" s="2">
        <v>2</v>
      </c>
      <c r="S827" s="2">
        <v>576.81104000000005</v>
      </c>
      <c r="T827" s="2">
        <v>28.092400000000001</v>
      </c>
      <c r="U827" s="2">
        <v>5.6690000000000004E-3</v>
      </c>
      <c r="V827" s="2">
        <v>1.302E-2</v>
      </c>
      <c r="W827" s="2">
        <v>2.15</v>
      </c>
    </row>
    <row r="828" spans="1:23" x14ac:dyDescent="0.25">
      <c r="A828" s="2" t="b">
        <v>0</v>
      </c>
      <c r="B828" s="2" t="s">
        <v>22</v>
      </c>
      <c r="C828" s="2" t="s">
        <v>3904</v>
      </c>
      <c r="D828" s="2">
        <f t="shared" si="12"/>
        <v>8</v>
      </c>
      <c r="E828" s="2" t="s">
        <v>3905</v>
      </c>
      <c r="F828" s="2" t="s">
        <v>25</v>
      </c>
      <c r="G828" s="2">
        <v>1.3516200000000001E-2</v>
      </c>
      <c r="H828" s="2">
        <v>6.5156399999999996E-3</v>
      </c>
      <c r="I828" s="2">
        <v>1</v>
      </c>
      <c r="J828" s="2">
        <v>1</v>
      </c>
      <c r="K828" s="2">
        <v>1</v>
      </c>
      <c r="L828" s="2" t="s">
        <v>3906</v>
      </c>
      <c r="M828" s="2" t="s">
        <v>3907</v>
      </c>
      <c r="N828" s="2" t="s">
        <v>3908</v>
      </c>
      <c r="O828" s="2">
        <v>0</v>
      </c>
      <c r="P828" s="2">
        <v>897.51523999999995</v>
      </c>
      <c r="Q828" s="2" t="s">
        <v>22</v>
      </c>
      <c r="R828" s="2">
        <v>2</v>
      </c>
      <c r="S828" s="2">
        <v>449.26184000000001</v>
      </c>
      <c r="T828" s="2">
        <v>18.6602</v>
      </c>
      <c r="U828" s="2">
        <v>6.424E-3</v>
      </c>
      <c r="V828" s="2">
        <v>1.3100000000000001E-2</v>
      </c>
      <c r="W828" s="2">
        <v>2</v>
      </c>
    </row>
    <row r="829" spans="1:23" x14ac:dyDescent="0.25">
      <c r="A829" s="2" t="b">
        <v>0</v>
      </c>
      <c r="B829" s="2" t="s">
        <v>22</v>
      </c>
      <c r="C829" s="2" t="s">
        <v>3909</v>
      </c>
      <c r="D829" s="2">
        <f t="shared" si="12"/>
        <v>9</v>
      </c>
      <c r="E829" s="2" t="s">
        <v>3910</v>
      </c>
      <c r="F829" s="2" t="s">
        <v>25</v>
      </c>
      <c r="G829" s="2">
        <v>1.3875200000000001E-2</v>
      </c>
      <c r="H829" s="2">
        <v>6.5156399999999996E-3</v>
      </c>
      <c r="I829" s="2">
        <v>1</v>
      </c>
      <c r="J829" s="2">
        <v>1</v>
      </c>
      <c r="K829" s="2">
        <v>1</v>
      </c>
      <c r="L829" s="2" t="s">
        <v>597</v>
      </c>
      <c r="M829" s="2" t="s">
        <v>3911</v>
      </c>
      <c r="N829" s="2" t="s">
        <v>599</v>
      </c>
      <c r="O829" s="2">
        <v>0</v>
      </c>
      <c r="P829" s="2">
        <v>1116.58953</v>
      </c>
      <c r="Q829" s="2" t="s">
        <v>22</v>
      </c>
      <c r="R829" s="2">
        <v>2</v>
      </c>
      <c r="S829" s="2">
        <v>558.79912999999999</v>
      </c>
      <c r="T829" s="2">
        <v>27.8659</v>
      </c>
      <c r="U829" s="2">
        <v>6.424E-3</v>
      </c>
      <c r="V829" s="2">
        <v>1.346E-2</v>
      </c>
      <c r="W829" s="2">
        <v>2.5</v>
      </c>
    </row>
    <row r="830" spans="1:23" x14ac:dyDescent="0.25">
      <c r="A830" s="2" t="b">
        <v>0</v>
      </c>
      <c r="B830" s="2" t="s">
        <v>22</v>
      </c>
      <c r="C830" s="2" t="s">
        <v>3912</v>
      </c>
      <c r="D830" s="2">
        <f t="shared" si="12"/>
        <v>9</v>
      </c>
      <c r="E830" s="2" t="s">
        <v>3913</v>
      </c>
      <c r="F830" s="2" t="s">
        <v>25</v>
      </c>
      <c r="G830" s="2">
        <v>1.3875200000000001E-2</v>
      </c>
      <c r="H830" s="2">
        <v>6.5156399999999996E-3</v>
      </c>
      <c r="I830" s="2">
        <v>1</v>
      </c>
      <c r="J830" s="2">
        <v>1</v>
      </c>
      <c r="K830" s="2">
        <v>1</v>
      </c>
      <c r="L830" s="2" t="s">
        <v>3914</v>
      </c>
      <c r="M830" s="2" t="s">
        <v>3915</v>
      </c>
      <c r="N830" s="2" t="s">
        <v>3916</v>
      </c>
      <c r="O830" s="2">
        <v>0</v>
      </c>
      <c r="P830" s="2">
        <v>1006.56014</v>
      </c>
      <c r="Q830" s="2" t="s">
        <v>22</v>
      </c>
      <c r="R830" s="2">
        <v>2</v>
      </c>
      <c r="S830" s="2">
        <v>503.78393999999997</v>
      </c>
      <c r="T830" s="2">
        <v>27.963899999999999</v>
      </c>
      <c r="U830" s="2">
        <v>6.424E-3</v>
      </c>
      <c r="V830" s="2">
        <v>1.346E-2</v>
      </c>
      <c r="W830" s="2">
        <v>2.23</v>
      </c>
    </row>
    <row r="831" spans="1:23" x14ac:dyDescent="0.25">
      <c r="A831" s="2" t="b">
        <v>0</v>
      </c>
      <c r="B831" s="2" t="s">
        <v>22</v>
      </c>
      <c r="C831" s="2" t="s">
        <v>3917</v>
      </c>
      <c r="D831" s="2">
        <f t="shared" si="12"/>
        <v>9</v>
      </c>
      <c r="E831" s="2" t="s">
        <v>3918</v>
      </c>
      <c r="F831" s="2" t="s">
        <v>25</v>
      </c>
      <c r="G831" s="2">
        <v>1.3516200000000001E-2</v>
      </c>
      <c r="H831" s="2">
        <v>6.5156399999999996E-3</v>
      </c>
      <c r="I831" s="2">
        <v>1</v>
      </c>
      <c r="J831" s="2">
        <v>1</v>
      </c>
      <c r="K831" s="2">
        <v>1</v>
      </c>
      <c r="L831" s="2" t="s">
        <v>3919</v>
      </c>
      <c r="M831" s="2" t="s">
        <v>3920</v>
      </c>
      <c r="N831" s="2" t="s">
        <v>3921</v>
      </c>
      <c r="O831" s="2">
        <v>0</v>
      </c>
      <c r="P831" s="2">
        <v>1094.54766</v>
      </c>
      <c r="Q831" s="2" t="s">
        <v>22</v>
      </c>
      <c r="R831" s="2">
        <v>2</v>
      </c>
      <c r="S831" s="2">
        <v>547.77728000000002</v>
      </c>
      <c r="T831" s="2">
        <v>39.937100000000001</v>
      </c>
      <c r="U831" s="2">
        <v>6.424E-3</v>
      </c>
      <c r="V831" s="2">
        <v>1.3140000000000001E-2</v>
      </c>
      <c r="W831" s="2">
        <v>1.92</v>
      </c>
    </row>
    <row r="832" spans="1:23" x14ac:dyDescent="0.25">
      <c r="A832" s="2" t="b">
        <v>0</v>
      </c>
      <c r="B832" s="2" t="s">
        <v>22</v>
      </c>
      <c r="C832" s="2" t="s">
        <v>3922</v>
      </c>
      <c r="D832" s="2">
        <f t="shared" si="12"/>
        <v>9</v>
      </c>
      <c r="E832" s="2" t="s">
        <v>3923</v>
      </c>
      <c r="F832" s="2" t="s">
        <v>25</v>
      </c>
      <c r="G832" s="2">
        <v>1.3784599999999999E-2</v>
      </c>
      <c r="H832" s="2">
        <v>6.5156399999999996E-3</v>
      </c>
      <c r="I832" s="2">
        <v>1</v>
      </c>
      <c r="J832" s="2">
        <v>2</v>
      </c>
      <c r="K832" s="2">
        <v>1</v>
      </c>
      <c r="L832" s="2" t="s">
        <v>3924</v>
      </c>
      <c r="M832" s="2" t="s">
        <v>3925</v>
      </c>
      <c r="N832" s="2" t="s">
        <v>3926</v>
      </c>
      <c r="O832" s="2">
        <v>0</v>
      </c>
      <c r="P832" s="2">
        <v>1093.5193999999999</v>
      </c>
      <c r="Q832" s="2" t="s">
        <v>22</v>
      </c>
      <c r="R832" s="2">
        <v>2</v>
      </c>
      <c r="S832" s="2">
        <v>547.26378999999997</v>
      </c>
      <c r="T832" s="2">
        <v>22.404499999999999</v>
      </c>
      <c r="U832" s="2">
        <v>6.424E-3</v>
      </c>
      <c r="V832" s="2">
        <v>1.3350000000000001E-2</v>
      </c>
      <c r="W832" s="2">
        <v>1.97</v>
      </c>
    </row>
    <row r="833" spans="1:23" x14ac:dyDescent="0.25">
      <c r="A833" s="2" t="b">
        <v>0</v>
      </c>
      <c r="B833" s="2" t="s">
        <v>22</v>
      </c>
      <c r="C833" s="2" t="s">
        <v>3927</v>
      </c>
      <c r="D833" s="2">
        <f t="shared" si="12"/>
        <v>8</v>
      </c>
      <c r="E833" s="2" t="s">
        <v>3928</v>
      </c>
      <c r="F833" s="2" t="s">
        <v>25</v>
      </c>
      <c r="G833" s="2">
        <v>1.4336700000000001E-2</v>
      </c>
      <c r="H833" s="2">
        <v>6.5156399999999996E-3</v>
      </c>
      <c r="I833" s="2">
        <v>1</v>
      </c>
      <c r="J833" s="2">
        <v>1</v>
      </c>
      <c r="K833" s="2">
        <v>1</v>
      </c>
      <c r="L833" s="2" t="s">
        <v>3929</v>
      </c>
      <c r="M833" s="2" t="s">
        <v>3930</v>
      </c>
      <c r="N833" s="2" t="s">
        <v>3931</v>
      </c>
      <c r="O833" s="2">
        <v>0</v>
      </c>
      <c r="P833" s="2">
        <v>923.51966000000004</v>
      </c>
      <c r="Q833" s="2" t="s">
        <v>22</v>
      </c>
      <c r="R833" s="2">
        <v>2</v>
      </c>
      <c r="S833" s="2">
        <v>462.26346000000001</v>
      </c>
      <c r="T833" s="2">
        <v>31.9404</v>
      </c>
      <c r="U833" s="2">
        <v>6.424E-3</v>
      </c>
      <c r="V833" s="2">
        <v>1.388E-2</v>
      </c>
      <c r="W833" s="2">
        <v>2</v>
      </c>
    </row>
    <row r="834" spans="1:23" x14ac:dyDescent="0.25">
      <c r="A834" s="2" t="b">
        <v>0</v>
      </c>
      <c r="B834" s="2" t="s">
        <v>22</v>
      </c>
      <c r="C834" s="2" t="s">
        <v>3932</v>
      </c>
      <c r="D834" s="2">
        <f t="shared" si="12"/>
        <v>9</v>
      </c>
      <c r="E834" s="2" t="s">
        <v>3933</v>
      </c>
      <c r="F834" s="2" t="s">
        <v>25</v>
      </c>
      <c r="G834" s="2">
        <v>1.3516200000000001E-2</v>
      </c>
      <c r="H834" s="2">
        <v>6.5156399999999996E-3</v>
      </c>
      <c r="I834" s="2">
        <v>1</v>
      </c>
      <c r="J834" s="2">
        <v>3</v>
      </c>
      <c r="K834" s="2">
        <v>1</v>
      </c>
      <c r="L834" s="2" t="s">
        <v>3934</v>
      </c>
      <c r="M834" s="2" t="s">
        <v>3935</v>
      </c>
      <c r="N834" s="2" t="s">
        <v>3936</v>
      </c>
      <c r="O834" s="2">
        <v>0</v>
      </c>
      <c r="P834" s="2">
        <v>1126.55612</v>
      </c>
      <c r="Q834" s="2" t="s">
        <v>22</v>
      </c>
      <c r="R834" s="2">
        <v>2</v>
      </c>
      <c r="S834" s="2">
        <v>563.78168000000005</v>
      </c>
      <c r="T834" s="2">
        <v>20.557400000000001</v>
      </c>
      <c r="U834" s="2">
        <v>6.424E-3</v>
      </c>
      <c r="V834" s="2">
        <v>1.3100000000000001E-2</v>
      </c>
      <c r="W834" s="2">
        <v>2.9</v>
      </c>
    </row>
    <row r="835" spans="1:23" x14ac:dyDescent="0.25">
      <c r="A835" s="2" t="b">
        <v>0</v>
      </c>
      <c r="B835" s="2" t="s">
        <v>22</v>
      </c>
      <c r="C835" s="2" t="s">
        <v>3937</v>
      </c>
      <c r="D835" s="2">
        <f t="shared" ref="D835:D867" si="13">LEN(C835)</f>
        <v>9</v>
      </c>
      <c r="E835" s="2" t="s">
        <v>3938</v>
      </c>
      <c r="F835" s="2" t="s">
        <v>25</v>
      </c>
      <c r="G835" s="2">
        <v>1.40581E-2</v>
      </c>
      <c r="H835" s="2">
        <v>6.5156399999999996E-3</v>
      </c>
      <c r="I835" s="2">
        <v>1</v>
      </c>
      <c r="J835" s="2">
        <v>1</v>
      </c>
      <c r="K835" s="2">
        <v>1</v>
      </c>
      <c r="L835" s="2" t="s">
        <v>3939</v>
      </c>
      <c r="M835" s="2" t="s">
        <v>3940</v>
      </c>
      <c r="N835" s="2" t="s">
        <v>3941</v>
      </c>
      <c r="O835" s="2">
        <v>0</v>
      </c>
      <c r="P835" s="2">
        <v>942.43493999999998</v>
      </c>
      <c r="Q835" s="2" t="s">
        <v>22</v>
      </c>
      <c r="R835" s="2">
        <v>2</v>
      </c>
      <c r="S835" s="2">
        <v>471.72125</v>
      </c>
      <c r="T835" s="2">
        <v>30.362300000000001</v>
      </c>
      <c r="U835" s="2">
        <v>6.424E-3</v>
      </c>
      <c r="V835" s="2">
        <v>1.367E-2</v>
      </c>
      <c r="W835" s="2">
        <v>1.99</v>
      </c>
    </row>
    <row r="836" spans="1:23" x14ac:dyDescent="0.25">
      <c r="A836" s="2" t="b">
        <v>0</v>
      </c>
      <c r="B836" s="2" t="s">
        <v>22</v>
      </c>
      <c r="C836" s="2" t="s">
        <v>3942</v>
      </c>
      <c r="D836" s="2">
        <f t="shared" si="13"/>
        <v>8</v>
      </c>
      <c r="E836" s="2" t="s">
        <v>3943</v>
      </c>
      <c r="F836" s="2" t="s">
        <v>25</v>
      </c>
      <c r="G836" s="2">
        <v>1.41504E-2</v>
      </c>
      <c r="H836" s="2">
        <v>6.5156399999999996E-3</v>
      </c>
      <c r="I836" s="2">
        <v>1</v>
      </c>
      <c r="J836" s="2">
        <v>1</v>
      </c>
      <c r="K836" s="2">
        <v>1</v>
      </c>
      <c r="L836" s="2" t="s">
        <v>3944</v>
      </c>
      <c r="M836" s="2" t="s">
        <v>3945</v>
      </c>
      <c r="N836" s="2" t="s">
        <v>3946</v>
      </c>
      <c r="O836" s="2">
        <v>0</v>
      </c>
      <c r="P836" s="2">
        <v>923.49450999999999</v>
      </c>
      <c r="Q836" s="2" t="s">
        <v>22</v>
      </c>
      <c r="R836" s="2">
        <v>2</v>
      </c>
      <c r="S836" s="2">
        <v>462.25078999999999</v>
      </c>
      <c r="T836" s="2">
        <v>29.252600000000001</v>
      </c>
      <c r="U836" s="2">
        <v>6.424E-3</v>
      </c>
      <c r="V836" s="2">
        <v>1.372E-2</v>
      </c>
      <c r="W836" s="2">
        <v>1.95</v>
      </c>
    </row>
    <row r="837" spans="1:23" x14ac:dyDescent="0.25">
      <c r="A837" s="2" t="b">
        <v>0</v>
      </c>
      <c r="B837" s="2" t="s">
        <v>22</v>
      </c>
      <c r="C837" s="2" t="s">
        <v>3947</v>
      </c>
      <c r="D837" s="2">
        <f t="shared" si="13"/>
        <v>9</v>
      </c>
      <c r="E837" s="2" t="s">
        <v>3948</v>
      </c>
      <c r="F837" s="2" t="s">
        <v>25</v>
      </c>
      <c r="G837" s="2">
        <v>1.39664E-2</v>
      </c>
      <c r="H837" s="2">
        <v>6.5156399999999996E-3</v>
      </c>
      <c r="I837" s="2">
        <v>1</v>
      </c>
      <c r="J837" s="2">
        <v>1</v>
      </c>
      <c r="K837" s="2">
        <v>1</v>
      </c>
      <c r="L837" s="2" t="s">
        <v>3949</v>
      </c>
      <c r="M837" s="2" t="s">
        <v>3950</v>
      </c>
      <c r="N837" s="2" t="s">
        <v>3951</v>
      </c>
      <c r="O837" s="2">
        <v>0</v>
      </c>
      <c r="P837" s="2">
        <v>985.49892</v>
      </c>
      <c r="Q837" s="2" t="s">
        <v>22</v>
      </c>
      <c r="R837" s="2">
        <v>2</v>
      </c>
      <c r="S837" s="2">
        <v>493.25301999999999</v>
      </c>
      <c r="T837" s="2">
        <v>37.6873</v>
      </c>
      <c r="U837" s="2">
        <v>6.424E-3</v>
      </c>
      <c r="V837" s="2">
        <v>1.353E-2</v>
      </c>
      <c r="W837" s="2">
        <v>2.2599999999999998</v>
      </c>
    </row>
    <row r="838" spans="1:23" x14ac:dyDescent="0.25">
      <c r="A838" s="2" t="b">
        <v>0</v>
      </c>
      <c r="B838" s="2" t="s">
        <v>22</v>
      </c>
      <c r="C838" s="2" t="s">
        <v>3952</v>
      </c>
      <c r="D838" s="2">
        <f t="shared" si="13"/>
        <v>9</v>
      </c>
      <c r="E838" s="2" t="s">
        <v>3953</v>
      </c>
      <c r="F838" s="2" t="s">
        <v>25</v>
      </c>
      <c r="G838" s="2">
        <v>1.3875200000000001E-2</v>
      </c>
      <c r="H838" s="2">
        <v>6.5156399999999996E-3</v>
      </c>
      <c r="I838" s="2">
        <v>1</v>
      </c>
      <c r="J838" s="2">
        <v>1</v>
      </c>
      <c r="K838" s="2">
        <v>1</v>
      </c>
      <c r="L838" s="2" t="s">
        <v>3954</v>
      </c>
      <c r="M838" s="2" t="s">
        <v>3955</v>
      </c>
      <c r="N838" s="2" t="s">
        <v>3956</v>
      </c>
      <c r="O838" s="2">
        <v>0</v>
      </c>
      <c r="P838" s="2">
        <v>1036.5309500000001</v>
      </c>
      <c r="Q838" s="2" t="s">
        <v>22</v>
      </c>
      <c r="R838" s="2">
        <v>2</v>
      </c>
      <c r="S838" s="2">
        <v>518.76935000000003</v>
      </c>
      <c r="T838" s="2">
        <v>25.293800000000001</v>
      </c>
      <c r="U838" s="2">
        <v>6.424E-3</v>
      </c>
      <c r="V838" s="2">
        <v>1.3429999999999999E-2</v>
      </c>
      <c r="W838" s="2">
        <v>2.6</v>
      </c>
    </row>
    <row r="839" spans="1:23" x14ac:dyDescent="0.25">
      <c r="A839" s="2" t="b">
        <v>0</v>
      </c>
      <c r="B839" s="2" t="s">
        <v>22</v>
      </c>
      <c r="C839" s="2" t="s">
        <v>3957</v>
      </c>
      <c r="D839" s="2">
        <f t="shared" si="13"/>
        <v>9</v>
      </c>
      <c r="E839" s="2" t="s">
        <v>3958</v>
      </c>
      <c r="F839" s="2" t="s">
        <v>25</v>
      </c>
      <c r="G839" s="2">
        <v>1.3694599999999999E-2</v>
      </c>
      <c r="H839" s="2">
        <v>6.5156399999999996E-3</v>
      </c>
      <c r="I839" s="2">
        <v>1</v>
      </c>
      <c r="J839" s="2">
        <v>1</v>
      </c>
      <c r="K839" s="2">
        <v>1</v>
      </c>
      <c r="L839" s="2" t="s">
        <v>3959</v>
      </c>
      <c r="M839" s="2" t="s">
        <v>3960</v>
      </c>
      <c r="N839" s="2" t="s">
        <v>3961</v>
      </c>
      <c r="O839" s="2">
        <v>0</v>
      </c>
      <c r="P839" s="2">
        <v>998.52652999999998</v>
      </c>
      <c r="Q839" s="2" t="s">
        <v>22</v>
      </c>
      <c r="R839" s="2">
        <v>2</v>
      </c>
      <c r="S839" s="2">
        <v>499.76709</v>
      </c>
      <c r="T839" s="2">
        <v>27.221299999999999</v>
      </c>
      <c r="U839" s="2">
        <v>6.424E-3</v>
      </c>
      <c r="V839" s="2">
        <v>1.3299999999999999E-2</v>
      </c>
      <c r="W839" s="2">
        <v>2.94</v>
      </c>
    </row>
    <row r="840" spans="1:23" x14ac:dyDescent="0.25">
      <c r="A840" s="2" t="b">
        <v>0</v>
      </c>
      <c r="B840" s="2" t="s">
        <v>22</v>
      </c>
      <c r="C840" s="2" t="s">
        <v>3962</v>
      </c>
      <c r="D840" s="2">
        <f t="shared" si="13"/>
        <v>9</v>
      </c>
      <c r="E840" s="2" t="s">
        <v>3963</v>
      </c>
      <c r="F840" s="2" t="s">
        <v>25</v>
      </c>
      <c r="G840" s="2">
        <v>1.3875200000000001E-2</v>
      </c>
      <c r="H840" s="2">
        <v>6.5156399999999996E-3</v>
      </c>
      <c r="I840" s="2">
        <v>1</v>
      </c>
      <c r="J840" s="2">
        <v>1</v>
      </c>
      <c r="K840" s="2">
        <v>1</v>
      </c>
      <c r="L840" s="2" t="s">
        <v>3964</v>
      </c>
      <c r="M840" s="2" t="s">
        <v>3965</v>
      </c>
      <c r="N840" s="2" t="s">
        <v>3966</v>
      </c>
      <c r="O840" s="2">
        <v>0</v>
      </c>
      <c r="P840" s="2">
        <v>875.46550999999999</v>
      </c>
      <c r="Q840" s="2" t="s">
        <v>22</v>
      </c>
      <c r="R840" s="2">
        <v>2</v>
      </c>
      <c r="S840" s="2">
        <v>438.23630000000003</v>
      </c>
      <c r="T840" s="2">
        <v>30.495200000000001</v>
      </c>
      <c r="U840" s="2">
        <v>6.424E-3</v>
      </c>
      <c r="V840" s="2">
        <v>1.3509999999999999E-2</v>
      </c>
      <c r="W840" s="2">
        <v>2.4900000000000002</v>
      </c>
    </row>
    <row r="841" spans="1:23" x14ac:dyDescent="0.25">
      <c r="A841" s="2" t="b">
        <v>0</v>
      </c>
      <c r="B841" s="2" t="s">
        <v>22</v>
      </c>
      <c r="C841" s="2" t="s">
        <v>3967</v>
      </c>
      <c r="D841" s="2">
        <f t="shared" si="13"/>
        <v>9</v>
      </c>
      <c r="E841" s="2" t="s">
        <v>3968</v>
      </c>
      <c r="F841" s="2" t="s">
        <v>25</v>
      </c>
      <c r="G841" s="2">
        <v>1.46205E-2</v>
      </c>
      <c r="H841" s="2">
        <v>9.7766999999999993E-3</v>
      </c>
      <c r="I841" s="2">
        <v>1</v>
      </c>
      <c r="J841" s="2">
        <v>1</v>
      </c>
      <c r="K841" s="2">
        <v>1</v>
      </c>
      <c r="L841" s="2" t="s">
        <v>3969</v>
      </c>
      <c r="M841" s="2" t="s">
        <v>3970</v>
      </c>
      <c r="N841" s="2" t="s">
        <v>3971</v>
      </c>
      <c r="O841" s="2">
        <v>0</v>
      </c>
      <c r="P841" s="2">
        <v>959.54079000000002</v>
      </c>
      <c r="Q841" s="2" t="s">
        <v>22</v>
      </c>
      <c r="R841" s="2">
        <v>2</v>
      </c>
      <c r="S841" s="2">
        <v>480.27393000000001</v>
      </c>
      <c r="T841" s="2">
        <v>31.8188</v>
      </c>
      <c r="U841" s="2">
        <v>9.3849999999999992E-3</v>
      </c>
      <c r="V841" s="2">
        <v>1.418E-2</v>
      </c>
      <c r="W841" s="2">
        <v>2.81</v>
      </c>
    </row>
    <row r="842" spans="1:23" x14ac:dyDescent="0.25">
      <c r="A842" s="2" t="b">
        <v>0</v>
      </c>
      <c r="B842" s="2" t="s">
        <v>22</v>
      </c>
      <c r="C842" s="2" t="s">
        <v>3972</v>
      </c>
      <c r="D842" s="2">
        <f t="shared" si="13"/>
        <v>9</v>
      </c>
      <c r="E842" s="2" t="s">
        <v>3973</v>
      </c>
      <c r="F842" s="2" t="s">
        <v>25</v>
      </c>
      <c r="G842" s="2">
        <v>1.45253E-2</v>
      </c>
      <c r="H842" s="2">
        <v>9.7766999999999993E-3</v>
      </c>
      <c r="I842" s="2">
        <v>1</v>
      </c>
      <c r="J842" s="2">
        <v>1</v>
      </c>
      <c r="K842" s="2">
        <v>1</v>
      </c>
      <c r="L842" s="2" t="s">
        <v>1066</v>
      </c>
      <c r="M842" s="2" t="s">
        <v>3974</v>
      </c>
      <c r="N842" s="2" t="s">
        <v>1068</v>
      </c>
      <c r="O842" s="2">
        <v>0</v>
      </c>
      <c r="P842" s="2">
        <v>1073.5837200000001</v>
      </c>
      <c r="Q842" s="2" t="s">
        <v>22</v>
      </c>
      <c r="R842" s="2">
        <v>2</v>
      </c>
      <c r="S842" s="2">
        <v>537.29596000000004</v>
      </c>
      <c r="T842" s="2">
        <v>19.093599999999999</v>
      </c>
      <c r="U842" s="2">
        <v>9.3849999999999992E-3</v>
      </c>
      <c r="V842" s="2">
        <v>1.4120000000000001E-2</v>
      </c>
      <c r="W842" s="2">
        <v>1.98</v>
      </c>
    </row>
    <row r="843" spans="1:23" x14ac:dyDescent="0.25">
      <c r="A843" s="2" t="b">
        <v>0</v>
      </c>
      <c r="B843" s="2" t="s">
        <v>22</v>
      </c>
      <c r="C843" s="2" t="s">
        <v>3975</v>
      </c>
      <c r="D843" s="2">
        <f t="shared" si="13"/>
        <v>9</v>
      </c>
      <c r="E843" s="2" t="s">
        <v>3976</v>
      </c>
      <c r="F843" s="2" t="s">
        <v>25</v>
      </c>
      <c r="G843" s="2">
        <v>1.45253E-2</v>
      </c>
      <c r="H843" s="2">
        <v>9.7766999999999993E-3</v>
      </c>
      <c r="I843" s="2">
        <v>1</v>
      </c>
      <c r="J843" s="2">
        <v>1</v>
      </c>
      <c r="K843" s="2">
        <v>1</v>
      </c>
      <c r="L843" s="2" t="s">
        <v>3977</v>
      </c>
      <c r="M843" s="2" t="s">
        <v>3978</v>
      </c>
      <c r="N843" s="2" t="s">
        <v>3979</v>
      </c>
      <c r="O843" s="2">
        <v>0</v>
      </c>
      <c r="P843" s="2">
        <v>1058.4941699999999</v>
      </c>
      <c r="Q843" s="2" t="s">
        <v>22</v>
      </c>
      <c r="R843" s="2">
        <v>2</v>
      </c>
      <c r="S843" s="2">
        <v>529.75091999999995</v>
      </c>
      <c r="T843" s="2">
        <v>42.564300000000003</v>
      </c>
      <c r="U843" s="2">
        <v>9.3849999999999992E-3</v>
      </c>
      <c r="V843" s="2">
        <v>1.405E-2</v>
      </c>
      <c r="W843" s="2">
        <v>2.23</v>
      </c>
    </row>
    <row r="844" spans="1:23" x14ac:dyDescent="0.25">
      <c r="A844" s="2" t="b">
        <v>0</v>
      </c>
      <c r="B844" s="2" t="s">
        <v>22</v>
      </c>
      <c r="C844" s="2" t="s">
        <v>3980</v>
      </c>
      <c r="D844" s="2">
        <f t="shared" si="13"/>
        <v>9</v>
      </c>
      <c r="E844" s="2" t="s">
        <v>3981</v>
      </c>
      <c r="F844" s="2" t="s">
        <v>25</v>
      </c>
      <c r="G844" s="2">
        <v>1.4430699999999999E-2</v>
      </c>
      <c r="H844" s="2">
        <v>9.7766999999999993E-3</v>
      </c>
      <c r="I844" s="2">
        <v>1</v>
      </c>
      <c r="J844" s="2">
        <v>1</v>
      </c>
      <c r="K844" s="2">
        <v>1</v>
      </c>
      <c r="L844" s="2" t="s">
        <v>3982</v>
      </c>
      <c r="M844" s="2" t="s">
        <v>3983</v>
      </c>
      <c r="N844" s="2" t="s">
        <v>3984</v>
      </c>
      <c r="O844" s="2">
        <v>0</v>
      </c>
      <c r="P844" s="2">
        <v>1074.58636</v>
      </c>
      <c r="Q844" s="2" t="s">
        <v>22</v>
      </c>
      <c r="R844" s="2">
        <v>2</v>
      </c>
      <c r="S844" s="2">
        <v>537.79882999999995</v>
      </c>
      <c r="T844" s="2">
        <v>31.7896</v>
      </c>
      <c r="U844" s="2">
        <v>6.424E-3</v>
      </c>
      <c r="V844" s="2">
        <v>1.397E-2</v>
      </c>
      <c r="W844" s="2">
        <v>2.12</v>
      </c>
    </row>
    <row r="845" spans="1:23" x14ac:dyDescent="0.25">
      <c r="A845" s="2" t="b">
        <v>0</v>
      </c>
      <c r="B845" s="2" t="s">
        <v>22</v>
      </c>
      <c r="C845" s="2" t="s">
        <v>3985</v>
      </c>
      <c r="D845" s="2">
        <f t="shared" si="13"/>
        <v>9</v>
      </c>
      <c r="E845" s="2" t="s">
        <v>3986</v>
      </c>
      <c r="F845" s="2" t="s">
        <v>25</v>
      </c>
      <c r="G845" s="2">
        <v>1.48126E-2</v>
      </c>
      <c r="H845" s="2">
        <v>9.7766999999999993E-3</v>
      </c>
      <c r="I845" s="2">
        <v>1</v>
      </c>
      <c r="J845" s="2">
        <v>1</v>
      </c>
      <c r="K845" s="2">
        <v>1</v>
      </c>
      <c r="L845" s="2" t="s">
        <v>3987</v>
      </c>
      <c r="M845" s="2" t="s">
        <v>3988</v>
      </c>
      <c r="N845" s="2" t="s">
        <v>3989</v>
      </c>
      <c r="O845" s="2">
        <v>0</v>
      </c>
      <c r="P845" s="2">
        <v>1041.6051199999999</v>
      </c>
      <c r="Q845" s="2" t="s">
        <v>22</v>
      </c>
      <c r="R845" s="2">
        <v>2</v>
      </c>
      <c r="S845" s="2">
        <v>521.30646000000002</v>
      </c>
      <c r="T845" s="2">
        <v>38.0655</v>
      </c>
      <c r="U845" s="2">
        <v>9.3849999999999992E-3</v>
      </c>
      <c r="V845" s="2">
        <v>1.4370000000000001E-2</v>
      </c>
      <c r="W845" s="2">
        <v>3.35</v>
      </c>
    </row>
    <row r="846" spans="1:23" x14ac:dyDescent="0.25">
      <c r="A846" s="2" t="b">
        <v>0</v>
      </c>
      <c r="B846" s="2" t="s">
        <v>22</v>
      </c>
      <c r="C846" s="2" t="s">
        <v>3990</v>
      </c>
      <c r="D846" s="2">
        <f t="shared" si="13"/>
        <v>9</v>
      </c>
      <c r="E846" s="2" t="s">
        <v>3991</v>
      </c>
      <c r="F846" s="2" t="s">
        <v>25</v>
      </c>
      <c r="G846" s="2">
        <v>1.45253E-2</v>
      </c>
      <c r="H846" s="2">
        <v>9.7766999999999993E-3</v>
      </c>
      <c r="I846" s="2">
        <v>1</v>
      </c>
      <c r="J846" s="2">
        <v>1</v>
      </c>
      <c r="K846" s="2">
        <v>1</v>
      </c>
      <c r="L846" s="2" t="s">
        <v>3992</v>
      </c>
      <c r="M846" s="2" t="s">
        <v>3993</v>
      </c>
      <c r="N846" s="2" t="s">
        <v>3994</v>
      </c>
      <c r="O846" s="2">
        <v>0</v>
      </c>
      <c r="P846" s="2">
        <v>1086.5902000000001</v>
      </c>
      <c r="Q846" s="2" t="s">
        <v>22</v>
      </c>
      <c r="R846" s="2">
        <v>2</v>
      </c>
      <c r="S846" s="2">
        <v>543.79926</v>
      </c>
      <c r="T846" s="2">
        <v>17.0318</v>
      </c>
      <c r="U846" s="2">
        <v>9.3849999999999992E-3</v>
      </c>
      <c r="V846" s="2">
        <v>1.4120000000000001E-2</v>
      </c>
      <c r="W846" s="2">
        <v>2.89</v>
      </c>
    </row>
    <row r="847" spans="1:23" x14ac:dyDescent="0.25">
      <c r="A847" s="2" t="b">
        <v>0</v>
      </c>
      <c r="B847" s="2" t="s">
        <v>22</v>
      </c>
      <c r="C847" s="2" t="s">
        <v>1531</v>
      </c>
      <c r="D847" s="2">
        <f t="shared" si="13"/>
        <v>9</v>
      </c>
      <c r="E847" s="2" t="s">
        <v>1532</v>
      </c>
      <c r="F847" s="2" t="s">
        <v>1014</v>
      </c>
      <c r="G847" s="2">
        <v>1.49096E-2</v>
      </c>
      <c r="H847" s="2">
        <v>9.7766999999999993E-3</v>
      </c>
      <c r="I847" s="2">
        <v>1</v>
      </c>
      <c r="J847" s="2">
        <v>2</v>
      </c>
      <c r="K847" s="2">
        <v>1</v>
      </c>
      <c r="L847" s="2" t="s">
        <v>1351</v>
      </c>
      <c r="M847" s="2" t="s">
        <v>1533</v>
      </c>
      <c r="N847" s="2" t="s">
        <v>1353</v>
      </c>
      <c r="O847" s="2">
        <v>0</v>
      </c>
      <c r="P847" s="2">
        <v>1050.43831</v>
      </c>
      <c r="Q847" s="2" t="s">
        <v>22</v>
      </c>
      <c r="R847" s="2">
        <v>2</v>
      </c>
      <c r="S847" s="2">
        <v>525.72357</v>
      </c>
      <c r="T847" s="2">
        <v>28.1236</v>
      </c>
      <c r="U847" s="2">
        <v>9.3849999999999992E-3</v>
      </c>
      <c r="V847" s="2">
        <v>1.4409999999999999E-2</v>
      </c>
      <c r="W847" s="2">
        <v>2.52</v>
      </c>
    </row>
    <row r="848" spans="1:23" x14ac:dyDescent="0.25">
      <c r="A848" s="2" t="b">
        <v>0</v>
      </c>
      <c r="B848" s="2" t="s">
        <v>22</v>
      </c>
      <c r="C848" s="2" t="s">
        <v>3995</v>
      </c>
      <c r="D848" s="2">
        <f t="shared" si="13"/>
        <v>9</v>
      </c>
      <c r="E848" s="2" t="s">
        <v>3996</v>
      </c>
      <c r="F848" s="2" t="s">
        <v>25</v>
      </c>
      <c r="G848" s="2">
        <v>1.46205E-2</v>
      </c>
      <c r="H848" s="2">
        <v>9.7766999999999993E-3</v>
      </c>
      <c r="I848" s="2">
        <v>1</v>
      </c>
      <c r="J848" s="2">
        <v>1</v>
      </c>
      <c r="K848" s="2">
        <v>1</v>
      </c>
      <c r="L848" s="2" t="s">
        <v>3997</v>
      </c>
      <c r="M848" s="2" t="s">
        <v>3998</v>
      </c>
      <c r="N848" s="2" t="s">
        <v>3999</v>
      </c>
      <c r="O848" s="2">
        <v>0</v>
      </c>
      <c r="P848" s="2">
        <v>1092.55717</v>
      </c>
      <c r="Q848" s="2" t="s">
        <v>22</v>
      </c>
      <c r="R848" s="2">
        <v>2</v>
      </c>
      <c r="S848" s="2">
        <v>546.78216999999995</v>
      </c>
      <c r="T848" s="2">
        <v>30.8523</v>
      </c>
      <c r="U848" s="2">
        <v>9.3849999999999992E-3</v>
      </c>
      <c r="V848" s="2">
        <v>1.421E-2</v>
      </c>
      <c r="W848" s="2">
        <v>3.06</v>
      </c>
    </row>
    <row r="849" spans="1:23" x14ac:dyDescent="0.25">
      <c r="A849" s="2" t="b">
        <v>0</v>
      </c>
      <c r="B849" s="2" t="s">
        <v>22</v>
      </c>
      <c r="C849" s="2" t="s">
        <v>4000</v>
      </c>
      <c r="D849" s="2">
        <f t="shared" si="13"/>
        <v>8</v>
      </c>
      <c r="E849" s="2" t="s">
        <v>4001</v>
      </c>
      <c r="F849" s="2" t="s">
        <v>25</v>
      </c>
      <c r="G849" s="2">
        <v>1.4430699999999999E-2</v>
      </c>
      <c r="H849" s="2">
        <v>9.7766999999999993E-3</v>
      </c>
      <c r="I849" s="2">
        <v>1</v>
      </c>
      <c r="J849" s="2">
        <v>1</v>
      </c>
      <c r="K849" s="2">
        <v>1</v>
      </c>
      <c r="L849" s="2" t="s">
        <v>2916</v>
      </c>
      <c r="M849" s="2" t="s">
        <v>4002</v>
      </c>
      <c r="N849" s="2" t="s">
        <v>2918</v>
      </c>
      <c r="O849" s="2">
        <v>0</v>
      </c>
      <c r="P849" s="2">
        <v>915.56218999999999</v>
      </c>
      <c r="Q849" s="2" t="s">
        <v>22</v>
      </c>
      <c r="R849" s="2">
        <v>2</v>
      </c>
      <c r="S849" s="2">
        <v>458.28442000000001</v>
      </c>
      <c r="T849" s="2">
        <v>38.6462</v>
      </c>
      <c r="U849" s="2">
        <v>8.5470000000000008E-3</v>
      </c>
      <c r="V849" s="2">
        <v>1.4030000000000001E-2</v>
      </c>
      <c r="W849" s="2">
        <v>2.52</v>
      </c>
    </row>
    <row r="850" spans="1:23" x14ac:dyDescent="0.25">
      <c r="A850" s="2" t="b">
        <v>0</v>
      </c>
      <c r="B850" s="2" t="s">
        <v>22</v>
      </c>
      <c r="C850" s="2" t="s">
        <v>4003</v>
      </c>
      <c r="D850" s="2">
        <f t="shared" si="13"/>
        <v>9</v>
      </c>
      <c r="E850" s="2" t="s">
        <v>4004</v>
      </c>
      <c r="F850" s="2" t="s">
        <v>25</v>
      </c>
      <c r="G850" s="2">
        <v>1.48126E-2</v>
      </c>
      <c r="H850" s="2">
        <v>9.7766999999999993E-3</v>
      </c>
      <c r="I850" s="2">
        <v>1</v>
      </c>
      <c r="J850" s="2">
        <v>1</v>
      </c>
      <c r="K850" s="2">
        <v>1</v>
      </c>
      <c r="L850" s="2" t="s">
        <v>4005</v>
      </c>
      <c r="M850" s="2" t="s">
        <v>4006</v>
      </c>
      <c r="N850" s="2" t="s">
        <v>4007</v>
      </c>
      <c r="O850" s="2">
        <v>0</v>
      </c>
      <c r="P850" s="2">
        <v>987.54693999999995</v>
      </c>
      <c r="Q850" s="2" t="s">
        <v>22</v>
      </c>
      <c r="R850" s="2">
        <v>2</v>
      </c>
      <c r="S850" s="2">
        <v>494.27706999999998</v>
      </c>
      <c r="T850" s="2">
        <v>25.981100000000001</v>
      </c>
      <c r="U850" s="2">
        <v>9.3849999999999992E-3</v>
      </c>
      <c r="V850" s="2">
        <v>1.4330000000000001E-2</v>
      </c>
      <c r="W850" s="2">
        <v>2.08</v>
      </c>
    </row>
    <row r="851" spans="1:23" x14ac:dyDescent="0.25">
      <c r="A851" s="2" t="b">
        <v>0</v>
      </c>
      <c r="B851" s="2" t="s">
        <v>22</v>
      </c>
      <c r="C851" s="2" t="s">
        <v>4008</v>
      </c>
      <c r="D851" s="2">
        <f t="shared" si="13"/>
        <v>9</v>
      </c>
      <c r="E851" s="2" t="s">
        <v>4009</v>
      </c>
      <c r="F851" s="2" t="s">
        <v>25</v>
      </c>
      <c r="G851" s="2">
        <v>1.4430699999999999E-2</v>
      </c>
      <c r="H851" s="2">
        <v>9.7766999999999993E-3</v>
      </c>
      <c r="I851" s="2">
        <v>1</v>
      </c>
      <c r="J851" s="2">
        <v>1</v>
      </c>
      <c r="K851" s="2">
        <v>1</v>
      </c>
      <c r="L851" s="2" t="s">
        <v>3791</v>
      </c>
      <c r="M851" s="2" t="s">
        <v>4010</v>
      </c>
      <c r="N851" s="2" t="s">
        <v>3793</v>
      </c>
      <c r="O851" s="2">
        <v>0</v>
      </c>
      <c r="P851" s="2">
        <v>1027.5894699999999</v>
      </c>
      <c r="Q851" s="2" t="s">
        <v>22</v>
      </c>
      <c r="R851" s="2">
        <v>2</v>
      </c>
      <c r="S851" s="2">
        <v>514.29822000000001</v>
      </c>
      <c r="T851" s="2">
        <v>35.836500000000001</v>
      </c>
      <c r="U851" s="2">
        <v>8.5470000000000008E-3</v>
      </c>
      <c r="V851" s="2">
        <v>1.404E-2</v>
      </c>
      <c r="W851" s="2">
        <v>2.73</v>
      </c>
    </row>
    <row r="852" spans="1:23" x14ac:dyDescent="0.25">
      <c r="A852" s="2" t="b">
        <v>0</v>
      </c>
      <c r="B852" s="2" t="s">
        <v>22</v>
      </c>
      <c r="C852" s="2" t="s">
        <v>4011</v>
      </c>
      <c r="D852" s="2">
        <f t="shared" si="13"/>
        <v>9</v>
      </c>
      <c r="E852" s="2" t="s">
        <v>4012</v>
      </c>
      <c r="F852" s="2" t="s">
        <v>25</v>
      </c>
      <c r="G852" s="2">
        <v>1.47163E-2</v>
      </c>
      <c r="H852" s="2">
        <v>9.7766999999999993E-3</v>
      </c>
      <c r="I852" s="2">
        <v>1</v>
      </c>
      <c r="J852" s="2">
        <v>2</v>
      </c>
      <c r="K852" s="2">
        <v>1</v>
      </c>
      <c r="L852" s="2" t="s">
        <v>4013</v>
      </c>
      <c r="M852" s="2" t="s">
        <v>4014</v>
      </c>
      <c r="N852" s="2" t="s">
        <v>4015</v>
      </c>
      <c r="O852" s="2">
        <v>0</v>
      </c>
      <c r="P852" s="2">
        <v>863.44689000000005</v>
      </c>
      <c r="Q852" s="2" t="s">
        <v>22</v>
      </c>
      <c r="R852" s="2">
        <v>2</v>
      </c>
      <c r="S852" s="2">
        <v>432.22678000000002</v>
      </c>
      <c r="T852" s="2">
        <v>17.008400000000002</v>
      </c>
      <c r="U852" s="2">
        <v>9.3849999999999992E-3</v>
      </c>
      <c r="V852" s="2">
        <v>1.43E-2</v>
      </c>
      <c r="W852" s="2">
        <v>2.33</v>
      </c>
    </row>
    <row r="853" spans="1:23" x14ac:dyDescent="0.25">
      <c r="A853" s="2" t="b">
        <v>0</v>
      </c>
      <c r="B853" s="2" t="s">
        <v>22</v>
      </c>
      <c r="C853" s="2" t="s">
        <v>4016</v>
      </c>
      <c r="D853" s="2">
        <f t="shared" si="13"/>
        <v>9</v>
      </c>
      <c r="E853" s="2" t="s">
        <v>4017</v>
      </c>
      <c r="F853" s="2" t="s">
        <v>25</v>
      </c>
      <c r="G853" s="2">
        <v>1.47163E-2</v>
      </c>
      <c r="H853" s="2">
        <v>9.7766999999999993E-3</v>
      </c>
      <c r="I853" s="2">
        <v>1</v>
      </c>
      <c r="J853" s="2">
        <v>1</v>
      </c>
      <c r="K853" s="2">
        <v>1</v>
      </c>
      <c r="L853" s="2" t="s">
        <v>4018</v>
      </c>
      <c r="M853" s="2" t="s">
        <v>4019</v>
      </c>
      <c r="N853" s="2" t="s">
        <v>4020</v>
      </c>
      <c r="O853" s="2">
        <v>0</v>
      </c>
      <c r="P853" s="2">
        <v>1023.58332</v>
      </c>
      <c r="Q853" s="2" t="s">
        <v>22</v>
      </c>
      <c r="R853" s="2">
        <v>2</v>
      </c>
      <c r="S853" s="2">
        <v>512.29547000000002</v>
      </c>
      <c r="T853" s="2">
        <v>26.265499999999999</v>
      </c>
      <c r="U853" s="2">
        <v>9.3849999999999992E-3</v>
      </c>
      <c r="V853" s="2">
        <v>1.431E-2</v>
      </c>
      <c r="W853" s="2">
        <v>2.16</v>
      </c>
    </row>
    <row r="854" spans="1:23" x14ac:dyDescent="0.25">
      <c r="A854" s="2" t="b">
        <v>0</v>
      </c>
      <c r="B854" s="2" t="s">
        <v>22</v>
      </c>
      <c r="C854" s="2" t="s">
        <v>4021</v>
      </c>
      <c r="D854" s="2">
        <f t="shared" si="13"/>
        <v>9</v>
      </c>
      <c r="E854" s="2" t="s">
        <v>4022</v>
      </c>
      <c r="F854" s="2" t="s">
        <v>25</v>
      </c>
      <c r="G854" s="2">
        <v>1.48126E-2</v>
      </c>
      <c r="H854" s="2">
        <v>9.7766999999999993E-3</v>
      </c>
      <c r="I854" s="2">
        <v>1</v>
      </c>
      <c r="J854" s="2">
        <v>1</v>
      </c>
      <c r="K854" s="2">
        <v>1</v>
      </c>
      <c r="L854" s="2" t="s">
        <v>4023</v>
      </c>
      <c r="M854" s="2" t="s">
        <v>4024</v>
      </c>
      <c r="N854" s="2" t="s">
        <v>4025</v>
      </c>
      <c r="O854" s="2">
        <v>0</v>
      </c>
      <c r="P854" s="2">
        <v>1069.5676699999999</v>
      </c>
      <c r="Q854" s="2" t="s">
        <v>22</v>
      </c>
      <c r="R854" s="2">
        <v>2</v>
      </c>
      <c r="S854" s="2">
        <v>535.28747999999996</v>
      </c>
      <c r="T854" s="2">
        <v>35.256500000000003</v>
      </c>
      <c r="U854" s="2">
        <v>9.3849999999999992E-3</v>
      </c>
      <c r="V854" s="2">
        <v>1.4330000000000001E-2</v>
      </c>
      <c r="W854" s="2">
        <v>1.63</v>
      </c>
    </row>
    <row r="855" spans="1:23" x14ac:dyDescent="0.25">
      <c r="A855" s="2" t="b">
        <v>0</v>
      </c>
      <c r="B855" s="2" t="s">
        <v>22</v>
      </c>
      <c r="C855" s="2" t="s">
        <v>4026</v>
      </c>
      <c r="D855" s="2">
        <f t="shared" si="13"/>
        <v>8</v>
      </c>
      <c r="E855" s="2" t="s">
        <v>4027</v>
      </c>
      <c r="F855" s="2" t="s">
        <v>25</v>
      </c>
      <c r="G855" s="2">
        <v>1.4430699999999999E-2</v>
      </c>
      <c r="H855" s="2">
        <v>9.7766999999999993E-3</v>
      </c>
      <c r="I855" s="2">
        <v>1</v>
      </c>
      <c r="J855" s="2">
        <v>1</v>
      </c>
      <c r="K855" s="2">
        <v>1</v>
      </c>
      <c r="L855" s="2" t="s">
        <v>4028</v>
      </c>
      <c r="M855" s="2" t="s">
        <v>4029</v>
      </c>
      <c r="N855" s="2" t="s">
        <v>4030</v>
      </c>
      <c r="O855" s="2">
        <v>0</v>
      </c>
      <c r="P855" s="2">
        <v>946.45164</v>
      </c>
      <c r="Q855" s="2" t="s">
        <v>22</v>
      </c>
      <c r="R855" s="2">
        <v>2</v>
      </c>
      <c r="S855" s="2">
        <v>473.72960999999998</v>
      </c>
      <c r="T855" s="2">
        <v>44.414099999999998</v>
      </c>
      <c r="U855" s="2">
        <v>6.424E-3</v>
      </c>
      <c r="V855" s="2">
        <v>1.4E-2</v>
      </c>
      <c r="W855" s="2">
        <v>2.08</v>
      </c>
    </row>
    <row r="856" spans="1:23" x14ac:dyDescent="0.25">
      <c r="A856" s="2" t="b">
        <v>0</v>
      </c>
      <c r="B856" s="2" t="s">
        <v>22</v>
      </c>
      <c r="C856" s="2" t="s">
        <v>4031</v>
      </c>
      <c r="D856" s="2">
        <f t="shared" si="13"/>
        <v>8</v>
      </c>
      <c r="E856" s="2" t="s">
        <v>4032</v>
      </c>
      <c r="F856" s="2" t="s">
        <v>25</v>
      </c>
      <c r="G856" s="2">
        <v>1.45253E-2</v>
      </c>
      <c r="H856" s="2">
        <v>9.7766999999999993E-3</v>
      </c>
      <c r="I856" s="2">
        <v>1</v>
      </c>
      <c r="J856" s="2">
        <v>1</v>
      </c>
      <c r="K856" s="2">
        <v>1</v>
      </c>
      <c r="L856" s="2" t="s">
        <v>4033</v>
      </c>
      <c r="M856" s="2" t="s">
        <v>4034</v>
      </c>
      <c r="N856" s="2" t="s">
        <v>4035</v>
      </c>
      <c r="O856" s="2">
        <v>0</v>
      </c>
      <c r="P856" s="2">
        <v>950.53056000000004</v>
      </c>
      <c r="Q856" s="2" t="s">
        <v>22</v>
      </c>
      <c r="R856" s="2">
        <v>2</v>
      </c>
      <c r="S856" s="2">
        <v>475.76859000000002</v>
      </c>
      <c r="T856" s="2">
        <v>18.239999999999998</v>
      </c>
      <c r="U856" s="2">
        <v>9.3849999999999992E-3</v>
      </c>
      <c r="V856" s="2">
        <v>1.414E-2</v>
      </c>
      <c r="W856" s="2">
        <v>1.63</v>
      </c>
    </row>
    <row r="857" spans="1:23" x14ac:dyDescent="0.25">
      <c r="A857" s="2" t="b">
        <v>0</v>
      </c>
      <c r="B857" s="2" t="s">
        <v>22</v>
      </c>
      <c r="C857" s="2" t="s">
        <v>4036</v>
      </c>
      <c r="D857" s="2">
        <f t="shared" si="13"/>
        <v>9</v>
      </c>
      <c r="E857" s="2" t="s">
        <v>4037</v>
      </c>
      <c r="F857" s="2" t="s">
        <v>25</v>
      </c>
      <c r="G857" s="2">
        <v>1.47163E-2</v>
      </c>
      <c r="H857" s="2">
        <v>9.7766999999999993E-3</v>
      </c>
      <c r="I857" s="2">
        <v>1</v>
      </c>
      <c r="J857" s="2">
        <v>1</v>
      </c>
      <c r="K857" s="2">
        <v>1</v>
      </c>
      <c r="L857" s="2" t="s">
        <v>4038</v>
      </c>
      <c r="M857" s="2" t="s">
        <v>4039</v>
      </c>
      <c r="N857" s="2" t="s">
        <v>4040</v>
      </c>
      <c r="O857" s="2">
        <v>0</v>
      </c>
      <c r="P857" s="2">
        <v>1024.58259</v>
      </c>
      <c r="Q857" s="2" t="s">
        <v>22</v>
      </c>
      <c r="R857" s="2">
        <v>2</v>
      </c>
      <c r="S857" s="2">
        <v>512.79492000000005</v>
      </c>
      <c r="T857" s="2">
        <v>27.8508</v>
      </c>
      <c r="U857" s="2">
        <v>9.3849999999999992E-3</v>
      </c>
      <c r="V857" s="2">
        <v>1.4290000000000001E-2</v>
      </c>
      <c r="W857" s="2">
        <v>3.01</v>
      </c>
    </row>
    <row r="858" spans="1:23" x14ac:dyDescent="0.25">
      <c r="A858" s="2" t="b">
        <v>0</v>
      </c>
      <c r="B858" s="2" t="s">
        <v>22</v>
      </c>
      <c r="C858" s="2" t="s">
        <v>4041</v>
      </c>
      <c r="D858" s="2">
        <f t="shared" si="13"/>
        <v>9</v>
      </c>
      <c r="E858" s="2" t="s">
        <v>4042</v>
      </c>
      <c r="F858" s="2" t="s">
        <v>25</v>
      </c>
      <c r="G858" s="2">
        <v>1.46205E-2</v>
      </c>
      <c r="H858" s="2">
        <v>9.7766999999999993E-3</v>
      </c>
      <c r="I858" s="2">
        <v>1</v>
      </c>
      <c r="J858" s="2">
        <v>1</v>
      </c>
      <c r="K858" s="2">
        <v>1</v>
      </c>
      <c r="L858" s="2" t="s">
        <v>4043</v>
      </c>
      <c r="M858" s="2" t="s">
        <v>4044</v>
      </c>
      <c r="N858" s="2" t="s">
        <v>4045</v>
      </c>
      <c r="O858" s="2">
        <v>0</v>
      </c>
      <c r="P858" s="2">
        <v>1051.567</v>
      </c>
      <c r="Q858" s="2" t="s">
        <v>22</v>
      </c>
      <c r="R858" s="2">
        <v>2</v>
      </c>
      <c r="S858" s="2">
        <v>526.28734999999995</v>
      </c>
      <c r="T858" s="2">
        <v>35.697600000000001</v>
      </c>
      <c r="U858" s="2">
        <v>9.3849999999999992E-3</v>
      </c>
      <c r="V858" s="2">
        <v>1.423E-2</v>
      </c>
      <c r="W858" s="2">
        <v>2.2400000000000002</v>
      </c>
    </row>
    <row r="859" spans="1:23" x14ac:dyDescent="0.25">
      <c r="A859" s="2" t="b">
        <v>0</v>
      </c>
      <c r="B859" s="2" t="s">
        <v>22</v>
      </c>
      <c r="C859" s="2" t="s">
        <v>4046</v>
      </c>
      <c r="D859" s="2">
        <f t="shared" si="13"/>
        <v>9</v>
      </c>
      <c r="E859" s="2" t="s">
        <v>4047</v>
      </c>
      <c r="F859" s="2" t="s">
        <v>25</v>
      </c>
      <c r="G859" s="2">
        <v>1.4430699999999999E-2</v>
      </c>
      <c r="H859" s="2">
        <v>9.7766999999999993E-3</v>
      </c>
      <c r="I859" s="2">
        <v>1</v>
      </c>
      <c r="J859" s="2">
        <v>1</v>
      </c>
      <c r="K859" s="2">
        <v>1</v>
      </c>
      <c r="L859" s="2" t="s">
        <v>4048</v>
      </c>
      <c r="M859" s="2" t="s">
        <v>4049</v>
      </c>
      <c r="N859" s="2" t="s">
        <v>4050</v>
      </c>
      <c r="O859" s="2">
        <v>0</v>
      </c>
      <c r="P859" s="2">
        <v>1156.6149600000001</v>
      </c>
      <c r="Q859" s="2" t="s">
        <v>22</v>
      </c>
      <c r="R859" s="2">
        <v>2</v>
      </c>
      <c r="S859" s="2">
        <v>578.81079</v>
      </c>
      <c r="T859" s="2">
        <v>38.8202</v>
      </c>
      <c r="U859" s="2">
        <v>6.424E-3</v>
      </c>
      <c r="V859" s="2">
        <v>1.4E-2</v>
      </c>
      <c r="W859" s="2">
        <v>1.75</v>
      </c>
    </row>
    <row r="860" spans="1:23" x14ac:dyDescent="0.25">
      <c r="A860" s="2" t="b">
        <v>0</v>
      </c>
      <c r="B860" s="2" t="s">
        <v>22</v>
      </c>
      <c r="C860" s="2" t="s">
        <v>4051</v>
      </c>
      <c r="D860" s="2">
        <f t="shared" si="13"/>
        <v>8</v>
      </c>
      <c r="E860" s="2" t="s">
        <v>4052</v>
      </c>
      <c r="F860" s="2" t="s">
        <v>25</v>
      </c>
      <c r="G860" s="2">
        <v>1.48126E-2</v>
      </c>
      <c r="H860" s="2">
        <v>9.7766999999999993E-3</v>
      </c>
      <c r="I860" s="2">
        <v>1</v>
      </c>
      <c r="J860" s="2">
        <v>1</v>
      </c>
      <c r="K860" s="2">
        <v>1</v>
      </c>
      <c r="L860" s="2" t="s">
        <v>1724</v>
      </c>
      <c r="M860" s="2" t="s">
        <v>4053</v>
      </c>
      <c r="N860" s="2" t="s">
        <v>1726</v>
      </c>
      <c r="O860" s="2">
        <v>0</v>
      </c>
      <c r="P860" s="2">
        <v>862.46689000000003</v>
      </c>
      <c r="Q860" s="2" t="s">
        <v>22</v>
      </c>
      <c r="R860" s="2">
        <v>2</v>
      </c>
      <c r="S860" s="2">
        <v>431.73709000000002</v>
      </c>
      <c r="T860" s="2">
        <v>39.998399999999997</v>
      </c>
      <c r="U860" s="2">
        <v>9.3849999999999992E-3</v>
      </c>
      <c r="V860" s="2">
        <v>1.4319999999999999E-2</v>
      </c>
      <c r="W860" s="2">
        <v>2.09</v>
      </c>
    </row>
    <row r="861" spans="1:23" x14ac:dyDescent="0.25">
      <c r="A861" s="2" t="b">
        <v>0</v>
      </c>
      <c r="B861" s="2" t="s">
        <v>22</v>
      </c>
      <c r="C861" s="2" t="s">
        <v>4054</v>
      </c>
      <c r="D861" s="2">
        <f t="shared" si="13"/>
        <v>9</v>
      </c>
      <c r="E861" s="2" t="s">
        <v>4055</v>
      </c>
      <c r="F861" s="2" t="s">
        <v>25</v>
      </c>
      <c r="G861" s="2">
        <v>1.49096E-2</v>
      </c>
      <c r="H861" s="2">
        <v>9.7766999999999993E-3</v>
      </c>
      <c r="I861" s="2">
        <v>1</v>
      </c>
      <c r="J861" s="2">
        <v>1</v>
      </c>
      <c r="K861" s="2">
        <v>1</v>
      </c>
      <c r="L861" s="2" t="s">
        <v>4056</v>
      </c>
      <c r="M861" s="2" t="s">
        <v>4057</v>
      </c>
      <c r="N861" s="2" t="s">
        <v>4058</v>
      </c>
      <c r="O861" s="2">
        <v>0</v>
      </c>
      <c r="P861" s="2">
        <v>1085.56259</v>
      </c>
      <c r="Q861" s="2" t="s">
        <v>22</v>
      </c>
      <c r="R861" s="2">
        <v>2</v>
      </c>
      <c r="S861" s="2">
        <v>543.28430000000003</v>
      </c>
      <c r="T861" s="2">
        <v>44.313200000000002</v>
      </c>
      <c r="U861" s="2">
        <v>9.3849999999999992E-3</v>
      </c>
      <c r="V861" s="2">
        <v>1.444E-2</v>
      </c>
      <c r="W861" s="2">
        <v>2.2400000000000002</v>
      </c>
    </row>
    <row r="862" spans="1:23" x14ac:dyDescent="0.25">
      <c r="A862" s="2" t="b">
        <v>0</v>
      </c>
      <c r="B862" s="2" t="s">
        <v>22</v>
      </c>
      <c r="C862" s="2" t="s">
        <v>4059</v>
      </c>
      <c r="D862" s="2">
        <f t="shared" si="13"/>
        <v>9</v>
      </c>
      <c r="E862" s="2" t="s">
        <v>4060</v>
      </c>
      <c r="F862" s="2" t="s">
        <v>25</v>
      </c>
      <c r="G862" s="2">
        <v>1.47163E-2</v>
      </c>
      <c r="H862" s="2">
        <v>9.7766999999999993E-3</v>
      </c>
      <c r="I862" s="2">
        <v>1</v>
      </c>
      <c r="J862" s="2">
        <v>1</v>
      </c>
      <c r="K862" s="2">
        <v>1</v>
      </c>
      <c r="L862" s="2" t="s">
        <v>4061</v>
      </c>
      <c r="M862" s="2" t="s">
        <v>4062</v>
      </c>
      <c r="N862" s="2" t="s">
        <v>4063</v>
      </c>
      <c r="O862" s="2">
        <v>0</v>
      </c>
      <c r="P862" s="2">
        <v>1025.53359</v>
      </c>
      <c r="Q862" s="2" t="s">
        <v>22</v>
      </c>
      <c r="R862" s="2">
        <v>2</v>
      </c>
      <c r="S862" s="2">
        <v>513.27068999999995</v>
      </c>
      <c r="T862" s="2">
        <v>38.754899999999999</v>
      </c>
      <c r="U862" s="2">
        <v>9.3849999999999992E-3</v>
      </c>
      <c r="V862" s="2">
        <v>1.426E-2</v>
      </c>
      <c r="W862" s="2">
        <v>2.64</v>
      </c>
    </row>
    <row r="863" spans="1:23" x14ac:dyDescent="0.25">
      <c r="A863" s="2" t="b">
        <v>0</v>
      </c>
      <c r="B863" s="2" t="s">
        <v>22</v>
      </c>
      <c r="C863" s="2" t="s">
        <v>4064</v>
      </c>
      <c r="D863" s="2">
        <f t="shared" si="13"/>
        <v>9</v>
      </c>
      <c r="E863" s="2" t="s">
        <v>4065</v>
      </c>
      <c r="F863" s="2" t="s">
        <v>25</v>
      </c>
      <c r="G863" s="2">
        <v>1.49096E-2</v>
      </c>
      <c r="H863" s="2">
        <v>9.7766999999999993E-3</v>
      </c>
      <c r="I863" s="2">
        <v>1</v>
      </c>
      <c r="J863" s="2">
        <v>1</v>
      </c>
      <c r="K863" s="2">
        <v>1</v>
      </c>
      <c r="L863" s="2" t="s">
        <v>4066</v>
      </c>
      <c r="M863" s="2" t="s">
        <v>4067</v>
      </c>
      <c r="N863" s="2" t="s">
        <v>4068</v>
      </c>
      <c r="O863" s="2">
        <v>0</v>
      </c>
      <c r="P863" s="2">
        <v>1057.5789</v>
      </c>
      <c r="Q863" s="2" t="s">
        <v>22</v>
      </c>
      <c r="R863" s="2">
        <v>2</v>
      </c>
      <c r="S863" s="2">
        <v>529.29303000000004</v>
      </c>
      <c r="T863" s="2">
        <v>22.411799999999999</v>
      </c>
      <c r="U863" s="2">
        <v>9.3849999999999992E-3</v>
      </c>
      <c r="V863" s="2">
        <v>1.4460000000000001E-2</v>
      </c>
      <c r="W863" s="2">
        <v>2.5299999999999998</v>
      </c>
    </row>
    <row r="864" spans="1:23" x14ac:dyDescent="0.25">
      <c r="A864" s="2" t="b">
        <v>0</v>
      </c>
      <c r="B864" s="2" t="s">
        <v>22</v>
      </c>
      <c r="C864" s="2" t="s">
        <v>4069</v>
      </c>
      <c r="D864" s="2">
        <f t="shared" si="13"/>
        <v>8</v>
      </c>
      <c r="E864" s="2" t="s">
        <v>4070</v>
      </c>
      <c r="F864" s="2" t="s">
        <v>25</v>
      </c>
      <c r="G864" s="2">
        <v>1.46205E-2</v>
      </c>
      <c r="H864" s="2">
        <v>9.7766999999999993E-3</v>
      </c>
      <c r="I864" s="2">
        <v>1</v>
      </c>
      <c r="J864" s="2">
        <v>1</v>
      </c>
      <c r="K864" s="2">
        <v>1</v>
      </c>
      <c r="L864" s="2" t="s">
        <v>4071</v>
      </c>
      <c r="M864" s="2" t="s">
        <v>4072</v>
      </c>
      <c r="N864" s="2" t="s">
        <v>4073</v>
      </c>
      <c r="O864" s="2">
        <v>0</v>
      </c>
      <c r="P864" s="2">
        <v>896.49886000000004</v>
      </c>
      <c r="Q864" s="2" t="s">
        <v>22</v>
      </c>
      <c r="R864" s="2">
        <v>2</v>
      </c>
      <c r="S864" s="2">
        <v>448.75292999999999</v>
      </c>
      <c r="T864" s="2">
        <v>39.9788</v>
      </c>
      <c r="U864" s="2">
        <v>9.3849999999999992E-3</v>
      </c>
      <c r="V864" s="2">
        <v>1.418E-2</v>
      </c>
      <c r="W864" s="2">
        <v>2.15</v>
      </c>
    </row>
    <row r="865" spans="1:23" x14ac:dyDescent="0.25">
      <c r="A865" s="2" t="b">
        <v>0</v>
      </c>
      <c r="B865" s="2" t="s">
        <v>22</v>
      </c>
      <c r="C865" s="2" t="s">
        <v>4074</v>
      </c>
      <c r="D865" s="2">
        <f t="shared" si="13"/>
        <v>9</v>
      </c>
      <c r="E865" s="2" t="s">
        <v>4075</v>
      </c>
      <c r="F865" s="2" t="s">
        <v>25</v>
      </c>
      <c r="G865" s="2">
        <v>1.45253E-2</v>
      </c>
      <c r="H865" s="2">
        <v>9.7766999999999993E-3</v>
      </c>
      <c r="I865" s="2">
        <v>1</v>
      </c>
      <c r="J865" s="2">
        <v>1</v>
      </c>
      <c r="K865" s="2">
        <v>1</v>
      </c>
      <c r="L865" s="2" t="s">
        <v>1443</v>
      </c>
      <c r="M865" s="2" t="s">
        <v>4076</v>
      </c>
      <c r="N865" s="2" t="s">
        <v>1445</v>
      </c>
      <c r="O865" s="2">
        <v>0</v>
      </c>
      <c r="P865" s="2">
        <v>1119.64084</v>
      </c>
      <c r="Q865" s="2" t="s">
        <v>22</v>
      </c>
      <c r="R865" s="2">
        <v>2</v>
      </c>
      <c r="S865" s="2">
        <v>560.32457999999997</v>
      </c>
      <c r="T865" s="2">
        <v>39.2121</v>
      </c>
      <c r="U865" s="2">
        <v>9.3849999999999992E-3</v>
      </c>
      <c r="V865" s="2">
        <v>1.41E-2</v>
      </c>
      <c r="W865" s="2">
        <v>1.92</v>
      </c>
    </row>
    <row r="866" spans="1:23" x14ac:dyDescent="0.25">
      <c r="A866" s="2" t="b">
        <v>0</v>
      </c>
      <c r="B866" s="2" t="s">
        <v>22</v>
      </c>
      <c r="C866" s="2" t="s">
        <v>4077</v>
      </c>
      <c r="D866" s="2">
        <f t="shared" si="13"/>
        <v>9</v>
      </c>
      <c r="E866" s="2" t="s">
        <v>4078</v>
      </c>
      <c r="F866" s="2" t="s">
        <v>25</v>
      </c>
      <c r="G866" s="2">
        <v>1.46205E-2</v>
      </c>
      <c r="H866" s="2">
        <v>9.7766999999999993E-3</v>
      </c>
      <c r="I866" s="2">
        <v>1</v>
      </c>
      <c r="J866" s="2">
        <v>1</v>
      </c>
      <c r="K866" s="2">
        <v>1</v>
      </c>
      <c r="L866" s="2" t="s">
        <v>4079</v>
      </c>
      <c r="M866" s="2" t="s">
        <v>4080</v>
      </c>
      <c r="N866" s="2" t="s">
        <v>4081</v>
      </c>
      <c r="O866" s="2">
        <v>0</v>
      </c>
      <c r="P866" s="2">
        <v>935.46802000000002</v>
      </c>
      <c r="Q866" s="2" t="s">
        <v>22</v>
      </c>
      <c r="R866" s="2">
        <v>2</v>
      </c>
      <c r="S866" s="2">
        <v>468.23723999999999</v>
      </c>
      <c r="T866" s="2">
        <v>24.235700000000001</v>
      </c>
      <c r="U866" s="2">
        <v>9.3849999999999992E-3</v>
      </c>
      <c r="V866" s="2">
        <v>1.422E-2</v>
      </c>
      <c r="W866" s="2">
        <v>2.58</v>
      </c>
    </row>
    <row r="867" spans="1:23" x14ac:dyDescent="0.25">
      <c r="A867" s="2" t="b">
        <v>0</v>
      </c>
      <c r="B867" s="2" t="s">
        <v>22</v>
      </c>
      <c r="C867" s="2" t="s">
        <v>4082</v>
      </c>
      <c r="D867" s="2">
        <f t="shared" si="13"/>
        <v>10</v>
      </c>
      <c r="E867" s="2" t="s">
        <v>4083</v>
      </c>
      <c r="F867" s="2" t="s">
        <v>25</v>
      </c>
      <c r="G867" s="2">
        <v>1.48126E-2</v>
      </c>
      <c r="H867" s="2">
        <v>9.7766999999999993E-3</v>
      </c>
      <c r="I867" s="2">
        <v>1</v>
      </c>
      <c r="J867" s="2">
        <v>1</v>
      </c>
      <c r="K867" s="2">
        <v>1</v>
      </c>
      <c r="L867" s="2" t="s">
        <v>2408</v>
      </c>
      <c r="M867" s="2" t="s">
        <v>4084</v>
      </c>
      <c r="N867" s="2" t="s">
        <v>2410</v>
      </c>
      <c r="O867" s="2">
        <v>0</v>
      </c>
      <c r="P867" s="2">
        <v>1117.5847799999999</v>
      </c>
      <c r="Q867" s="2" t="s">
        <v>22</v>
      </c>
      <c r="R867" s="2">
        <v>2</v>
      </c>
      <c r="S867" s="2">
        <v>559.29625999999996</v>
      </c>
      <c r="T867" s="2">
        <v>21.846399999999999</v>
      </c>
      <c r="U867" s="2">
        <v>9.3849999999999992E-3</v>
      </c>
      <c r="V867" s="2">
        <v>1.4330000000000001E-2</v>
      </c>
      <c r="W867" s="2">
        <v>2.0299999999999998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867"/>
  <sheetViews>
    <sheetView workbookViewId="0">
      <selection activeCell="J24" sqref="A1:W867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4085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2.5919200000000002E-3</v>
      </c>
      <c r="H2" s="2">
        <v>1.54002E-3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1120.5884699999999</v>
      </c>
      <c r="Q2" s="2" t="s">
        <v>22</v>
      </c>
      <c r="R2" s="2">
        <v>2</v>
      </c>
      <c r="S2" s="2">
        <v>560.79822000000001</v>
      </c>
      <c r="T2" s="2">
        <v>36.864100000000001</v>
      </c>
      <c r="U2" s="2">
        <v>3.1449999999999998E-3</v>
      </c>
      <c r="V2" s="2">
        <v>2.6189999999999998E-3</v>
      </c>
      <c r="W2" s="2">
        <v>2.74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8</v>
      </c>
      <c r="E3" s="2" t="s">
        <v>30</v>
      </c>
      <c r="F3" s="2" t="s">
        <v>25</v>
      </c>
      <c r="G3" s="2">
        <v>4.44371E-3</v>
      </c>
      <c r="H3" s="2">
        <v>1.54002E-3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1019.48664</v>
      </c>
      <c r="Q3" s="2" t="s">
        <v>22</v>
      </c>
      <c r="R3" s="2">
        <v>2</v>
      </c>
      <c r="S3" s="2">
        <v>510.24709999999999</v>
      </c>
      <c r="T3" s="2">
        <v>21.9649</v>
      </c>
      <c r="U3" s="2">
        <v>3.1449999999999998E-3</v>
      </c>
      <c r="V3" s="2">
        <v>4.4289999999999998E-3</v>
      </c>
      <c r="W3" s="2">
        <v>1.73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8</v>
      </c>
      <c r="E4" s="2" t="s">
        <v>35</v>
      </c>
      <c r="F4" s="2" t="s">
        <v>25</v>
      </c>
      <c r="G4" s="2">
        <v>1.71871E-3</v>
      </c>
      <c r="H4" s="2">
        <v>1.54002E-3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892.48082999999997</v>
      </c>
      <c r="Q4" s="2" t="s">
        <v>22</v>
      </c>
      <c r="R4" s="2">
        <v>2</v>
      </c>
      <c r="S4" s="2">
        <v>446.74426</v>
      </c>
      <c r="T4" s="2">
        <v>33.534300000000002</v>
      </c>
      <c r="U4" s="2">
        <v>3.1449999999999998E-3</v>
      </c>
      <c r="V4" s="2">
        <v>1.753E-3</v>
      </c>
      <c r="W4" s="2">
        <v>2.0299999999999998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3.54915E-3</v>
      </c>
      <c r="H5" s="2">
        <v>1.54002E-3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1178.5840499999999</v>
      </c>
      <c r="Q5" s="2" t="s">
        <v>22</v>
      </c>
      <c r="R5" s="2">
        <v>2</v>
      </c>
      <c r="S5" s="2">
        <v>589.79578000000004</v>
      </c>
      <c r="T5" s="2">
        <v>28.0044</v>
      </c>
      <c r="U5" s="2">
        <v>3.1449999999999998E-3</v>
      </c>
      <c r="V5" s="2">
        <v>3.5500000000000002E-3</v>
      </c>
      <c r="W5" s="2">
        <v>2.98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4.4740300000000004E-3</v>
      </c>
      <c r="H6" s="2">
        <v>1.54002E-3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1018.52039</v>
      </c>
      <c r="Q6" s="2" t="s">
        <v>22</v>
      </c>
      <c r="R6" s="2">
        <v>2</v>
      </c>
      <c r="S6" s="2">
        <v>509.76389</v>
      </c>
      <c r="T6" s="2">
        <v>28.8797</v>
      </c>
      <c r="U6" s="2">
        <v>3.1449999999999998E-3</v>
      </c>
      <c r="V6" s="2">
        <v>4.4669999999999996E-3</v>
      </c>
      <c r="W6" s="2">
        <v>2.8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2.2759E-3</v>
      </c>
      <c r="H7" s="2">
        <v>1.54002E-3</v>
      </c>
      <c r="I7" s="2">
        <v>1</v>
      </c>
      <c r="J7" s="2">
        <v>2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1063.5782400000001</v>
      </c>
      <c r="Q7" s="2" t="s">
        <v>22</v>
      </c>
      <c r="R7" s="2">
        <v>2</v>
      </c>
      <c r="S7" s="2">
        <v>532.29332999999997</v>
      </c>
      <c r="T7" s="2">
        <v>28.002600000000001</v>
      </c>
      <c r="U7" s="2">
        <v>3.1449999999999998E-3</v>
      </c>
      <c r="V7" s="2">
        <v>2.2989999999999998E-3</v>
      </c>
      <c r="W7" s="2">
        <v>2.63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2.29153E-3</v>
      </c>
      <c r="H8" s="2">
        <v>1.54002E-3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1073.5302200000001</v>
      </c>
      <c r="Q8" s="2" t="s">
        <v>22</v>
      </c>
      <c r="R8" s="2">
        <v>2</v>
      </c>
      <c r="S8" s="2">
        <v>537.26917000000003</v>
      </c>
      <c r="T8" s="2">
        <v>39.066699999999997</v>
      </c>
      <c r="U8" s="2">
        <v>3.1449999999999998E-3</v>
      </c>
      <c r="V8" s="2">
        <v>2.3240000000000001E-3</v>
      </c>
      <c r="W8" s="2">
        <v>1.82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3.4535899999999999E-3</v>
      </c>
      <c r="H9" s="2">
        <v>1.54002E-3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942.50031999999999</v>
      </c>
      <c r="Q9" s="2" t="s">
        <v>22</v>
      </c>
      <c r="R9" s="2">
        <v>2</v>
      </c>
      <c r="S9" s="2">
        <v>471.75351000000001</v>
      </c>
      <c r="T9" s="2">
        <v>22.940799999999999</v>
      </c>
      <c r="U9" s="2">
        <v>3.1449999999999998E-3</v>
      </c>
      <c r="V9" s="2">
        <v>3.4499999999999999E-3</v>
      </c>
      <c r="W9" s="2">
        <v>2.39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4.0953099999999996E-3</v>
      </c>
      <c r="H10" s="2">
        <v>1.54002E-3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1052.60987</v>
      </c>
      <c r="Q10" s="2" t="s">
        <v>22</v>
      </c>
      <c r="R10" s="2">
        <v>2</v>
      </c>
      <c r="S10" s="2">
        <v>526.80895999999996</v>
      </c>
      <c r="T10" s="2">
        <v>16.742599999999999</v>
      </c>
      <c r="U10" s="2">
        <v>3.1449999999999998E-3</v>
      </c>
      <c r="V10" s="2">
        <v>4.0819999999999997E-3</v>
      </c>
      <c r="W10" s="2">
        <v>2.34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2.3551399999999999E-3</v>
      </c>
      <c r="H11" s="2">
        <v>1.54002E-3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1064.5371</v>
      </c>
      <c r="Q11" s="2" t="s">
        <v>22</v>
      </c>
      <c r="R11" s="2">
        <v>2</v>
      </c>
      <c r="S11" s="2">
        <v>532.77257999999995</v>
      </c>
      <c r="T11" s="2">
        <v>33.335099999999997</v>
      </c>
      <c r="U11" s="2">
        <v>3.1449999999999998E-3</v>
      </c>
      <c r="V11" s="2">
        <v>2.3830000000000001E-3</v>
      </c>
      <c r="W11" s="2">
        <v>3.27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2.5919200000000002E-3</v>
      </c>
      <c r="H12" s="2">
        <v>1.54002E-3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1081.5312899999999</v>
      </c>
      <c r="Q12" s="2" t="s">
        <v>22</v>
      </c>
      <c r="R12" s="2">
        <v>2</v>
      </c>
      <c r="S12" s="2">
        <v>541.26971000000003</v>
      </c>
      <c r="T12" s="2">
        <v>26.9315</v>
      </c>
      <c r="U12" s="2">
        <v>3.1449999999999998E-3</v>
      </c>
      <c r="V12" s="2">
        <v>2.6229999999999999E-3</v>
      </c>
      <c r="W12" s="2">
        <v>2.3199999999999998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81</v>
      </c>
      <c r="G13" s="2">
        <v>1.48835E-3</v>
      </c>
      <c r="H13" s="2">
        <v>1.54002E-3</v>
      </c>
      <c r="I13" s="2">
        <v>1</v>
      </c>
      <c r="J13" s="2">
        <v>2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1232.5728300000001</v>
      </c>
      <c r="Q13" s="2" t="s">
        <v>22</v>
      </c>
      <c r="R13" s="2">
        <v>2</v>
      </c>
      <c r="S13" s="2">
        <v>616.78998000000001</v>
      </c>
      <c r="T13" s="2">
        <v>19.194400000000002</v>
      </c>
      <c r="U13" s="2">
        <v>3.1449999999999998E-3</v>
      </c>
      <c r="V13" s="2">
        <v>1.526E-3</v>
      </c>
      <c r="W13" s="2">
        <v>1.95</v>
      </c>
    </row>
    <row r="14" spans="1:23" x14ac:dyDescent="0.25">
      <c r="A14" s="2" t="b">
        <v>0</v>
      </c>
      <c r="B14" s="2" t="s">
        <v>22</v>
      </c>
      <c r="C14" s="2" t="s">
        <v>79</v>
      </c>
      <c r="D14" s="2">
        <f t="shared" si="0"/>
        <v>9</v>
      </c>
      <c r="E14" s="2" t="s">
        <v>80</v>
      </c>
      <c r="F14" s="2" t="s">
        <v>25</v>
      </c>
      <c r="G14" s="2">
        <v>2.4039999999999999E-3</v>
      </c>
      <c r="H14" s="2">
        <v>1.54002E-3</v>
      </c>
      <c r="I14" s="2">
        <v>1</v>
      </c>
      <c r="J14" s="2">
        <v>2</v>
      </c>
      <c r="K14" s="2">
        <v>1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1216.5779199999999</v>
      </c>
      <c r="Q14" s="2" t="s">
        <v>22</v>
      </c>
      <c r="R14" s="2">
        <v>2</v>
      </c>
      <c r="S14" s="2">
        <v>608.79218000000003</v>
      </c>
      <c r="T14" s="2">
        <v>24.039400000000001</v>
      </c>
      <c r="U14" s="2">
        <v>3.1449999999999998E-3</v>
      </c>
      <c r="V14" s="2">
        <v>2.4269999999999999E-3</v>
      </c>
      <c r="W14" s="2">
        <v>1.72</v>
      </c>
    </row>
    <row r="15" spans="1:23" x14ac:dyDescent="0.25">
      <c r="A15" s="2" t="b">
        <v>0</v>
      </c>
      <c r="B15" s="2" t="s">
        <v>22</v>
      </c>
      <c r="C15" s="2" t="s">
        <v>85</v>
      </c>
      <c r="D15" s="2">
        <f t="shared" si="0"/>
        <v>9</v>
      </c>
      <c r="E15" s="2" t="s">
        <v>86</v>
      </c>
      <c r="F15" s="2" t="s">
        <v>25</v>
      </c>
      <c r="G15" s="2">
        <v>4.2951400000000002E-3</v>
      </c>
      <c r="H15" s="2">
        <v>1.54002E-3</v>
      </c>
      <c r="I15" s="2">
        <v>1</v>
      </c>
      <c r="J15" s="2">
        <v>1</v>
      </c>
      <c r="K15" s="2">
        <v>1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1058.5153</v>
      </c>
      <c r="Q15" s="2" t="s">
        <v>22</v>
      </c>
      <c r="R15" s="2">
        <v>2</v>
      </c>
      <c r="S15" s="2">
        <v>529.76134999999999</v>
      </c>
      <c r="T15" s="2">
        <v>31.500299999999999</v>
      </c>
      <c r="U15" s="2">
        <v>3.1449999999999998E-3</v>
      </c>
      <c r="V15" s="2">
        <v>4.2900000000000004E-3</v>
      </c>
      <c r="W15" s="2">
        <v>1.79</v>
      </c>
    </row>
    <row r="16" spans="1:23" x14ac:dyDescent="0.25">
      <c r="A16" s="2" t="b">
        <v>0</v>
      </c>
      <c r="B16" s="2" t="s">
        <v>22</v>
      </c>
      <c r="C16" s="2" t="s">
        <v>90</v>
      </c>
      <c r="D16" s="2">
        <f t="shared" si="0"/>
        <v>9</v>
      </c>
      <c r="E16" s="2" t="s">
        <v>91</v>
      </c>
      <c r="F16" s="2" t="s">
        <v>25</v>
      </c>
      <c r="G16" s="2">
        <v>3.9046300000000001E-3</v>
      </c>
      <c r="H16" s="2">
        <v>1.54002E-3</v>
      </c>
      <c r="I16" s="2">
        <v>1</v>
      </c>
      <c r="J16" s="2">
        <v>1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1152.4956299999999</v>
      </c>
      <c r="Q16" s="2" t="s">
        <v>22</v>
      </c>
      <c r="R16" s="2">
        <v>2</v>
      </c>
      <c r="S16" s="2">
        <v>576.75214000000005</v>
      </c>
      <c r="T16" s="2">
        <v>32.848399999999998</v>
      </c>
      <c r="U16" s="2">
        <v>3.1449999999999998E-3</v>
      </c>
      <c r="V16" s="2">
        <v>3.9060000000000002E-3</v>
      </c>
      <c r="W16" s="2">
        <v>2.94</v>
      </c>
    </row>
    <row r="17" spans="1:23" x14ac:dyDescent="0.25">
      <c r="A17" s="2" t="b">
        <v>0</v>
      </c>
      <c r="B17" s="2" t="s">
        <v>22</v>
      </c>
      <c r="C17" s="2" t="s">
        <v>95</v>
      </c>
      <c r="D17" s="2">
        <f t="shared" si="0"/>
        <v>9</v>
      </c>
      <c r="E17" s="2" t="s">
        <v>96</v>
      </c>
      <c r="F17" s="2" t="s">
        <v>25</v>
      </c>
      <c r="G17" s="2">
        <v>1.21171E-3</v>
      </c>
      <c r="H17" s="2">
        <v>1.54002E-3</v>
      </c>
      <c r="I17" s="2">
        <v>1</v>
      </c>
      <c r="J17" s="2">
        <v>1</v>
      </c>
      <c r="K17" s="2">
        <v>1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1135.567</v>
      </c>
      <c r="Q17" s="2" t="s">
        <v>22</v>
      </c>
      <c r="R17" s="2">
        <v>2</v>
      </c>
      <c r="S17" s="2">
        <v>568.28723000000002</v>
      </c>
      <c r="T17" s="2">
        <v>41.466700000000003</v>
      </c>
      <c r="U17" s="2">
        <v>3.1449999999999998E-3</v>
      </c>
      <c r="V17" s="2">
        <v>1.2489999999999999E-3</v>
      </c>
      <c r="W17" s="2">
        <v>2.48</v>
      </c>
    </row>
    <row r="18" spans="1:23" x14ac:dyDescent="0.25">
      <c r="A18" s="2" t="b">
        <v>0</v>
      </c>
      <c r="B18" s="2" t="s">
        <v>22</v>
      </c>
      <c r="C18" s="2" t="s">
        <v>100</v>
      </c>
      <c r="D18" s="2">
        <f t="shared" si="0"/>
        <v>9</v>
      </c>
      <c r="E18" s="2" t="s">
        <v>101</v>
      </c>
      <c r="F18" s="2" t="s">
        <v>25</v>
      </c>
      <c r="G18" s="2">
        <v>1.9576200000000002E-3</v>
      </c>
      <c r="H18" s="2">
        <v>1.54002E-3</v>
      </c>
      <c r="I18" s="2">
        <v>1</v>
      </c>
      <c r="J18" s="2">
        <v>1</v>
      </c>
      <c r="K18" s="2">
        <v>2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1187.5327400000001</v>
      </c>
      <c r="Q18" s="2" t="s">
        <v>22</v>
      </c>
      <c r="R18" s="2">
        <v>2</v>
      </c>
      <c r="S18" s="2">
        <v>594.27020000000005</v>
      </c>
      <c r="T18" s="2">
        <v>24.0321</v>
      </c>
      <c r="U18" s="2">
        <v>3.1449999999999998E-3</v>
      </c>
      <c r="V18" s="2">
        <v>1.9949999999999998E-3</v>
      </c>
      <c r="W18" s="2">
        <v>2.66</v>
      </c>
    </row>
    <row r="19" spans="1:23" x14ac:dyDescent="0.25">
      <c r="A19" s="2" t="b">
        <v>0</v>
      </c>
      <c r="B19" s="2" t="s">
        <v>22</v>
      </c>
      <c r="C19" s="2" t="s">
        <v>105</v>
      </c>
      <c r="D19" s="2">
        <f t="shared" si="0"/>
        <v>9</v>
      </c>
      <c r="E19" s="2" t="s">
        <v>106</v>
      </c>
      <c r="F19" s="2" t="s">
        <v>25</v>
      </c>
      <c r="G19" s="2">
        <v>3.0126599999999999E-3</v>
      </c>
      <c r="H19" s="2">
        <v>1.54002E-3</v>
      </c>
      <c r="I19" s="2">
        <v>1</v>
      </c>
      <c r="J19" s="2">
        <v>1</v>
      </c>
      <c r="K19" s="2">
        <v>1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1069.55242</v>
      </c>
      <c r="Q19" s="2" t="s">
        <v>22</v>
      </c>
      <c r="R19" s="2">
        <v>2</v>
      </c>
      <c r="S19" s="2">
        <v>535.28093999999999</v>
      </c>
      <c r="T19" s="2">
        <v>21.692299999999999</v>
      </c>
      <c r="U19" s="2">
        <v>3.1449999999999998E-3</v>
      </c>
      <c r="V19" s="2">
        <v>3.0200000000000001E-3</v>
      </c>
      <c r="W19" s="2">
        <v>2.4700000000000002</v>
      </c>
    </row>
    <row r="20" spans="1:23" x14ac:dyDescent="0.25">
      <c r="A20" s="2" t="b">
        <v>0</v>
      </c>
      <c r="B20" s="2" t="s">
        <v>22</v>
      </c>
      <c r="C20" s="2" t="s">
        <v>110</v>
      </c>
      <c r="D20" s="2">
        <f t="shared" si="0"/>
        <v>9</v>
      </c>
      <c r="E20" s="2" t="s">
        <v>111</v>
      </c>
      <c r="F20" s="2" t="s">
        <v>25</v>
      </c>
      <c r="G20" s="2">
        <v>1.36147E-3</v>
      </c>
      <c r="H20" s="2">
        <v>1.54002E-3</v>
      </c>
      <c r="I20" s="2">
        <v>1</v>
      </c>
      <c r="J20" s="2">
        <v>3</v>
      </c>
      <c r="K20" s="2">
        <v>1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1174.6102599999999</v>
      </c>
      <c r="Q20" s="2" t="s">
        <v>22</v>
      </c>
      <c r="R20" s="2">
        <v>2</v>
      </c>
      <c r="S20" s="2">
        <v>587.80889999999999</v>
      </c>
      <c r="T20" s="2">
        <v>27.6769</v>
      </c>
      <c r="U20" s="2">
        <v>3.1449999999999998E-3</v>
      </c>
      <c r="V20" s="2">
        <v>1.397E-3</v>
      </c>
      <c r="W20" s="2">
        <v>2.42</v>
      </c>
    </row>
    <row r="21" spans="1:23" x14ac:dyDescent="0.25">
      <c r="A21" s="2" t="b">
        <v>0</v>
      </c>
      <c r="B21" s="2" t="s">
        <v>22</v>
      </c>
      <c r="C21" s="2" t="s">
        <v>115</v>
      </c>
      <c r="D21" s="2">
        <f t="shared" si="0"/>
        <v>9</v>
      </c>
      <c r="E21" s="2" t="s">
        <v>116</v>
      </c>
      <c r="F21" s="2" t="s">
        <v>25</v>
      </c>
      <c r="G21" s="2">
        <v>3.3377099999999998E-3</v>
      </c>
      <c r="H21" s="2">
        <v>1.54002E-3</v>
      </c>
      <c r="I21" s="2">
        <v>1</v>
      </c>
      <c r="J21" s="2">
        <v>1</v>
      </c>
      <c r="K21" s="2">
        <v>3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1053.4636</v>
      </c>
      <c r="Q21" s="2" t="s">
        <v>22</v>
      </c>
      <c r="R21" s="2">
        <v>2</v>
      </c>
      <c r="S21" s="2">
        <v>527.23577999999998</v>
      </c>
      <c r="T21" s="2">
        <v>23.4254</v>
      </c>
      <c r="U21" s="2">
        <v>3.1449999999999998E-3</v>
      </c>
      <c r="V21" s="2">
        <v>3.346E-3</v>
      </c>
      <c r="W21" s="2">
        <v>2.94</v>
      </c>
    </row>
    <row r="22" spans="1:23" x14ac:dyDescent="0.25">
      <c r="A22" s="2" t="b">
        <v>0</v>
      </c>
      <c r="B22" s="2" t="s">
        <v>22</v>
      </c>
      <c r="C22" s="2" t="s">
        <v>120</v>
      </c>
      <c r="D22" s="2">
        <f t="shared" si="0"/>
        <v>9</v>
      </c>
      <c r="E22" s="2" t="s">
        <v>121</v>
      </c>
      <c r="F22" s="2" t="s">
        <v>25</v>
      </c>
      <c r="G22" s="2">
        <v>3.0750600000000001E-3</v>
      </c>
      <c r="H22" s="2">
        <v>1.54002E-3</v>
      </c>
      <c r="I22" s="2">
        <v>1</v>
      </c>
      <c r="J22" s="2">
        <v>1</v>
      </c>
      <c r="K22" s="2">
        <v>1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911.47338000000002</v>
      </c>
      <c r="Q22" s="2" t="s">
        <v>22</v>
      </c>
      <c r="R22" s="2">
        <v>2</v>
      </c>
      <c r="S22" s="2">
        <v>456.23998999999998</v>
      </c>
      <c r="T22" s="2">
        <v>18.4056</v>
      </c>
      <c r="U22" s="2">
        <v>3.1449999999999998E-3</v>
      </c>
      <c r="V22" s="2">
        <v>3.0850000000000001E-3</v>
      </c>
      <c r="W22" s="2">
        <v>2.09</v>
      </c>
    </row>
    <row r="23" spans="1:23" x14ac:dyDescent="0.25">
      <c r="A23" s="2" t="b">
        <v>0</v>
      </c>
      <c r="B23" s="2" t="s">
        <v>22</v>
      </c>
      <c r="C23" s="2" t="s">
        <v>125</v>
      </c>
      <c r="D23" s="2">
        <f t="shared" si="0"/>
        <v>9</v>
      </c>
      <c r="E23" s="2" t="s">
        <v>126</v>
      </c>
      <c r="F23" s="2" t="s">
        <v>25</v>
      </c>
      <c r="G23" s="2">
        <v>1.40894E-3</v>
      </c>
      <c r="H23" s="2">
        <v>1.54002E-3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1068.57242</v>
      </c>
      <c r="Q23" s="2" t="s">
        <v>22</v>
      </c>
      <c r="R23" s="2">
        <v>2</v>
      </c>
      <c r="S23" s="2">
        <v>534.79040999999995</v>
      </c>
      <c r="T23" s="2">
        <v>40.206899999999997</v>
      </c>
      <c r="U23" s="2">
        <v>3.1449999999999998E-3</v>
      </c>
      <c r="V23" s="2">
        <v>1.441E-3</v>
      </c>
      <c r="W23" s="2">
        <v>2.9</v>
      </c>
    </row>
    <row r="24" spans="1:23" x14ac:dyDescent="0.25">
      <c r="A24" s="2" t="b">
        <v>0</v>
      </c>
      <c r="B24" s="2" t="s">
        <v>22</v>
      </c>
      <c r="C24" s="2" t="s">
        <v>130</v>
      </c>
      <c r="D24" s="2">
        <f t="shared" si="0"/>
        <v>11</v>
      </c>
      <c r="E24" s="2" t="s">
        <v>131</v>
      </c>
      <c r="F24" s="2" t="s">
        <v>25</v>
      </c>
      <c r="G24" s="2">
        <v>2.6276200000000002E-3</v>
      </c>
      <c r="H24" s="2">
        <v>1.54002E-3</v>
      </c>
      <c r="I24" s="2">
        <v>1</v>
      </c>
      <c r="J24" s="2">
        <v>1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1178.64156</v>
      </c>
      <c r="Q24" s="2" t="s">
        <v>22</v>
      </c>
      <c r="R24" s="2">
        <v>2</v>
      </c>
      <c r="S24" s="2">
        <v>589.82384999999999</v>
      </c>
      <c r="T24" s="2">
        <v>32.804600000000001</v>
      </c>
      <c r="U24" s="2">
        <v>3.1449999999999998E-3</v>
      </c>
      <c r="V24" s="2">
        <v>2.6549999999999998E-3</v>
      </c>
      <c r="W24" s="2">
        <v>3.02</v>
      </c>
    </row>
    <row r="25" spans="1:23" x14ac:dyDescent="0.25">
      <c r="A25" s="2" t="b">
        <v>0</v>
      </c>
      <c r="B25" s="2" t="s">
        <v>22</v>
      </c>
      <c r="C25" s="2" t="s">
        <v>135</v>
      </c>
      <c r="D25" s="2">
        <f t="shared" si="0"/>
        <v>9</v>
      </c>
      <c r="E25" s="2" t="s">
        <v>136</v>
      </c>
      <c r="F25" s="2" t="s">
        <v>25</v>
      </c>
      <c r="G25" s="2">
        <v>2.11079E-3</v>
      </c>
      <c r="H25" s="2">
        <v>1.54002E-3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965.53021999999999</v>
      </c>
      <c r="Q25" s="2" t="s">
        <v>22</v>
      </c>
      <c r="R25" s="2">
        <v>2</v>
      </c>
      <c r="S25" s="2">
        <v>483.26855</v>
      </c>
      <c r="T25" s="2">
        <v>29.2212</v>
      </c>
      <c r="U25" s="2">
        <v>3.1449999999999998E-3</v>
      </c>
      <c r="V25" s="2">
        <v>2.1380000000000001E-3</v>
      </c>
      <c r="W25" s="2">
        <v>2.52</v>
      </c>
    </row>
    <row r="26" spans="1:23" x14ac:dyDescent="0.25">
      <c r="A26" s="2" t="b">
        <v>0</v>
      </c>
      <c r="B26" s="2" t="s">
        <v>22</v>
      </c>
      <c r="C26" s="2" t="s">
        <v>140</v>
      </c>
      <c r="D26" s="2">
        <f t="shared" si="0"/>
        <v>12</v>
      </c>
      <c r="E26" s="2" t="s">
        <v>141</v>
      </c>
      <c r="F26" s="2" t="s">
        <v>25</v>
      </c>
      <c r="G26" s="2">
        <v>5.0031000000000001E-4</v>
      </c>
      <c r="H26" s="2">
        <v>1.54002E-3</v>
      </c>
      <c r="I26" s="2">
        <v>1</v>
      </c>
      <c r="J26" s="2">
        <v>1</v>
      </c>
      <c r="K26" s="2">
        <v>1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1077.4483399999999</v>
      </c>
      <c r="Q26" s="2" t="s">
        <v>22</v>
      </c>
      <c r="R26" s="2">
        <v>2</v>
      </c>
      <c r="S26" s="2">
        <v>539.22906</v>
      </c>
      <c r="T26" s="2">
        <v>35.841999999999999</v>
      </c>
      <c r="U26" s="2">
        <v>3.1449999999999998E-3</v>
      </c>
      <c r="V26" s="2">
        <v>5.2720000000000002E-4</v>
      </c>
      <c r="W26" s="2">
        <v>4.09</v>
      </c>
    </row>
    <row r="27" spans="1:23" x14ac:dyDescent="0.25">
      <c r="A27" s="2" t="b">
        <v>0</v>
      </c>
      <c r="B27" s="2" t="s">
        <v>22</v>
      </c>
      <c r="C27" s="2" t="s">
        <v>145</v>
      </c>
      <c r="D27" s="2">
        <f t="shared" si="0"/>
        <v>9</v>
      </c>
      <c r="E27" s="2" t="s">
        <v>146</v>
      </c>
      <c r="F27" s="2" t="s">
        <v>25</v>
      </c>
      <c r="G27" s="2">
        <v>1.91781E-3</v>
      </c>
      <c r="H27" s="2">
        <v>1.54002E-3</v>
      </c>
      <c r="I27" s="2">
        <v>1</v>
      </c>
      <c r="J27" s="2">
        <v>3</v>
      </c>
      <c r="K27" s="2">
        <v>1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967.50949000000003</v>
      </c>
      <c r="Q27" s="2" t="s">
        <v>22</v>
      </c>
      <c r="R27" s="2">
        <v>2</v>
      </c>
      <c r="S27" s="2">
        <v>484.25799999999998</v>
      </c>
      <c r="T27" s="2">
        <v>24.3552</v>
      </c>
      <c r="U27" s="2">
        <v>3.1449999999999998E-3</v>
      </c>
      <c r="V27" s="2">
        <v>1.949E-3</v>
      </c>
      <c r="W27" s="2">
        <v>3.26</v>
      </c>
    </row>
    <row r="28" spans="1:23" x14ac:dyDescent="0.25">
      <c r="A28" s="2" t="b">
        <v>0</v>
      </c>
      <c r="B28" s="2" t="s">
        <v>22</v>
      </c>
      <c r="C28" s="2" t="s">
        <v>150</v>
      </c>
      <c r="D28" s="2">
        <f t="shared" si="0"/>
        <v>10</v>
      </c>
      <c r="E28" s="2" t="s">
        <v>151</v>
      </c>
      <c r="F28" s="2" t="s">
        <v>25</v>
      </c>
      <c r="G28" s="2">
        <v>1.10081E-3</v>
      </c>
      <c r="H28" s="2">
        <v>1.54002E-3</v>
      </c>
      <c r="I28" s="2">
        <v>1</v>
      </c>
      <c r="J28" s="2">
        <v>1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964.45817999999997</v>
      </c>
      <c r="Q28" s="2" t="s">
        <v>22</v>
      </c>
      <c r="R28" s="2">
        <v>2</v>
      </c>
      <c r="S28" s="2">
        <v>482.73236000000003</v>
      </c>
      <c r="T28" s="2">
        <v>19.033799999999999</v>
      </c>
      <c r="U28" s="2">
        <v>3.1449999999999998E-3</v>
      </c>
      <c r="V28" s="2">
        <v>1.137E-3</v>
      </c>
      <c r="W28" s="2">
        <v>2.7</v>
      </c>
    </row>
    <row r="29" spans="1:23" x14ac:dyDescent="0.25">
      <c r="A29" s="2" t="b">
        <v>0</v>
      </c>
      <c r="B29" s="2" t="s">
        <v>22</v>
      </c>
      <c r="C29" s="2" t="s">
        <v>155</v>
      </c>
      <c r="D29" s="2">
        <f t="shared" si="0"/>
        <v>9</v>
      </c>
      <c r="E29" s="2" t="s">
        <v>156</v>
      </c>
      <c r="F29" s="2" t="s">
        <v>25</v>
      </c>
      <c r="G29" s="2">
        <v>2.9114499999999999E-3</v>
      </c>
      <c r="H29" s="2">
        <v>1.54002E-3</v>
      </c>
      <c r="I29" s="2">
        <v>1</v>
      </c>
      <c r="J29" s="2">
        <v>1</v>
      </c>
      <c r="K29" s="2">
        <v>1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980.46834999999999</v>
      </c>
      <c r="Q29" s="2" t="s">
        <v>22</v>
      </c>
      <c r="R29" s="2">
        <v>2</v>
      </c>
      <c r="S29" s="2">
        <v>490.73782</v>
      </c>
      <c r="T29" s="2">
        <v>33.808599999999998</v>
      </c>
      <c r="U29" s="2">
        <v>3.1449999999999998E-3</v>
      </c>
      <c r="V29" s="2">
        <v>2.9380000000000001E-3</v>
      </c>
      <c r="W29" s="2">
        <v>3.1</v>
      </c>
    </row>
    <row r="30" spans="1:23" x14ac:dyDescent="0.25">
      <c r="A30" s="2" t="b">
        <v>0</v>
      </c>
      <c r="B30" s="2" t="s">
        <v>22</v>
      </c>
      <c r="C30" s="2" t="s">
        <v>160</v>
      </c>
      <c r="D30" s="2">
        <f t="shared" si="0"/>
        <v>9</v>
      </c>
      <c r="E30" s="2" t="s">
        <v>161</v>
      </c>
      <c r="F30" s="2" t="s">
        <v>25</v>
      </c>
      <c r="G30" s="2">
        <v>3.3605699999999998E-3</v>
      </c>
      <c r="H30" s="2">
        <v>1.54002E-3</v>
      </c>
      <c r="I30" s="2">
        <v>1</v>
      </c>
      <c r="J30" s="2">
        <v>1</v>
      </c>
      <c r="K30" s="2">
        <v>1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939.47819000000004</v>
      </c>
      <c r="Q30" s="2" t="s">
        <v>22</v>
      </c>
      <c r="R30" s="2">
        <v>2</v>
      </c>
      <c r="S30" s="2">
        <v>470.24239999999998</v>
      </c>
      <c r="T30" s="2">
        <v>22.820399999999999</v>
      </c>
      <c r="U30" s="2">
        <v>3.1449999999999998E-3</v>
      </c>
      <c r="V30" s="2">
        <v>3.3609999999999998E-3</v>
      </c>
      <c r="W30" s="2">
        <v>2.71</v>
      </c>
    </row>
    <row r="31" spans="1:23" x14ac:dyDescent="0.25">
      <c r="A31" s="2" t="b">
        <v>0</v>
      </c>
      <c r="B31" s="2" t="s">
        <v>22</v>
      </c>
      <c r="C31" s="2" t="s">
        <v>165</v>
      </c>
      <c r="D31" s="2">
        <f t="shared" si="0"/>
        <v>9</v>
      </c>
      <c r="E31" s="2" t="s">
        <v>166</v>
      </c>
      <c r="F31" s="2" t="s">
        <v>25</v>
      </c>
      <c r="G31" s="2">
        <v>3.5978999999999998E-3</v>
      </c>
      <c r="H31" s="2">
        <v>1.54002E-3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923.42511000000002</v>
      </c>
      <c r="Q31" s="2" t="s">
        <v>22</v>
      </c>
      <c r="R31" s="2">
        <v>2</v>
      </c>
      <c r="S31" s="2">
        <v>462.21575999999999</v>
      </c>
      <c r="T31" s="2">
        <v>16.755299999999998</v>
      </c>
      <c r="U31" s="2">
        <v>3.1449999999999998E-3</v>
      </c>
      <c r="V31" s="2">
        <v>3.5959999999999998E-3</v>
      </c>
      <c r="W31" s="2">
        <v>3.03</v>
      </c>
    </row>
    <row r="32" spans="1:23" x14ac:dyDescent="0.25">
      <c r="A32" s="2" t="b">
        <v>0</v>
      </c>
      <c r="B32" s="2" t="s">
        <v>22</v>
      </c>
      <c r="C32" s="2" t="s">
        <v>170</v>
      </c>
      <c r="D32" s="2">
        <f t="shared" si="0"/>
        <v>9</v>
      </c>
      <c r="E32" s="2" t="s">
        <v>171</v>
      </c>
      <c r="F32" s="2" t="s">
        <v>25</v>
      </c>
      <c r="G32" s="2">
        <v>2.6638199999999999E-3</v>
      </c>
      <c r="H32" s="2">
        <v>1.54002E-3</v>
      </c>
      <c r="I32" s="2">
        <v>1</v>
      </c>
      <c r="J32" s="2">
        <v>2</v>
      </c>
      <c r="K32" s="2">
        <v>2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875.42912999999999</v>
      </c>
      <c r="Q32" s="2" t="s">
        <v>22</v>
      </c>
      <c r="R32" s="2">
        <v>2</v>
      </c>
      <c r="S32" s="2">
        <v>438.21834999999999</v>
      </c>
      <c r="T32" s="2">
        <v>36.355800000000002</v>
      </c>
      <c r="U32" s="2">
        <v>3.1449999999999998E-3</v>
      </c>
      <c r="V32" s="2">
        <v>2.6930000000000001E-3</v>
      </c>
      <c r="W32" s="2">
        <v>2.95</v>
      </c>
    </row>
    <row r="33" spans="1:23" x14ac:dyDescent="0.25">
      <c r="A33" s="2" t="b">
        <v>0</v>
      </c>
      <c r="B33" s="2" t="s">
        <v>22</v>
      </c>
      <c r="C33" s="2" t="s">
        <v>175</v>
      </c>
      <c r="D33" s="2">
        <f t="shared" si="0"/>
        <v>9</v>
      </c>
      <c r="E33" s="2" t="s">
        <v>176</v>
      </c>
      <c r="F33" s="2" t="s">
        <v>177</v>
      </c>
      <c r="G33" s="2">
        <v>3.1602499999999999E-3</v>
      </c>
      <c r="H33" s="2">
        <v>1.54002E-3</v>
      </c>
      <c r="I33" s="2">
        <v>1</v>
      </c>
      <c r="J33" s="2">
        <v>1</v>
      </c>
      <c r="K33" s="2">
        <v>1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1062.5612100000001</v>
      </c>
      <c r="Q33" s="2" t="s">
        <v>22</v>
      </c>
      <c r="R33" s="2">
        <v>2</v>
      </c>
      <c r="S33" s="2">
        <v>531.78510000000006</v>
      </c>
      <c r="T33" s="2">
        <v>32.886400000000002</v>
      </c>
      <c r="U33" s="2">
        <v>3.1449999999999998E-3</v>
      </c>
      <c r="V33" s="2">
        <v>3.1710000000000002E-3</v>
      </c>
      <c r="W33" s="2">
        <v>2.85</v>
      </c>
    </row>
    <row r="34" spans="1:23" x14ac:dyDescent="0.25">
      <c r="A34" s="2" t="b">
        <v>0</v>
      </c>
      <c r="B34" s="2" t="s">
        <v>22</v>
      </c>
      <c r="C34" s="2" t="s">
        <v>181</v>
      </c>
      <c r="D34" s="2">
        <f t="shared" si="0"/>
        <v>9</v>
      </c>
      <c r="E34" s="2" t="s">
        <v>182</v>
      </c>
      <c r="F34" s="2" t="s">
        <v>25</v>
      </c>
      <c r="G34" s="2">
        <v>4.5661900000000004E-3</v>
      </c>
      <c r="H34" s="2">
        <v>1.54002E-3</v>
      </c>
      <c r="I34" s="2">
        <v>1</v>
      </c>
      <c r="J34" s="2">
        <v>1</v>
      </c>
      <c r="K34" s="2">
        <v>1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1033.51016</v>
      </c>
      <c r="Q34" s="2" t="s">
        <v>22</v>
      </c>
      <c r="R34" s="2">
        <v>2</v>
      </c>
      <c r="S34" s="2">
        <v>517.25860999999998</v>
      </c>
      <c r="T34" s="2">
        <v>35.223700000000001</v>
      </c>
      <c r="U34" s="2">
        <v>3.1449999999999998E-3</v>
      </c>
      <c r="V34" s="2">
        <v>4.5580000000000004E-3</v>
      </c>
      <c r="W34" s="2">
        <v>2.69</v>
      </c>
    </row>
    <row r="35" spans="1:23" x14ac:dyDescent="0.25">
      <c r="A35" s="2" t="b">
        <v>0</v>
      </c>
      <c r="B35" s="2" t="s">
        <v>22</v>
      </c>
      <c r="C35" s="2" t="s">
        <v>186</v>
      </c>
      <c r="D35" s="2">
        <f t="shared" si="0"/>
        <v>9</v>
      </c>
      <c r="E35" s="2" t="s">
        <v>187</v>
      </c>
      <c r="F35" s="2" t="s">
        <v>25</v>
      </c>
      <c r="G35" s="2">
        <v>3.52651E-4</v>
      </c>
      <c r="H35" s="2">
        <v>1.54002E-3</v>
      </c>
      <c r="I35" s="2">
        <v>1</v>
      </c>
      <c r="J35" s="2">
        <v>1</v>
      </c>
      <c r="K35" s="2">
        <v>2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1001.49384</v>
      </c>
      <c r="Q35" s="2" t="s">
        <v>22</v>
      </c>
      <c r="R35" s="2">
        <v>2</v>
      </c>
      <c r="S35" s="2">
        <v>501.25076000000001</v>
      </c>
      <c r="T35" s="2">
        <v>41.694400000000002</v>
      </c>
      <c r="U35" s="2">
        <v>3.1449999999999998E-3</v>
      </c>
      <c r="V35" s="2">
        <v>3.746E-4</v>
      </c>
      <c r="W35" s="2">
        <v>2.99</v>
      </c>
    </row>
    <row r="36" spans="1:23" x14ac:dyDescent="0.25">
      <c r="A36" s="2" t="b">
        <v>0</v>
      </c>
      <c r="B36" s="2" t="s">
        <v>22</v>
      </c>
      <c r="C36" s="2" t="s">
        <v>191</v>
      </c>
      <c r="D36" s="2">
        <f t="shared" si="0"/>
        <v>8</v>
      </c>
      <c r="E36" s="2" t="s">
        <v>192</v>
      </c>
      <c r="F36" s="2" t="s">
        <v>25</v>
      </c>
      <c r="G36" s="2">
        <v>1.9309900000000001E-3</v>
      </c>
      <c r="H36" s="2">
        <v>1.54002E-3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930.47535000000005</v>
      </c>
      <c r="Q36" s="2" t="s">
        <v>22</v>
      </c>
      <c r="R36" s="2">
        <v>2</v>
      </c>
      <c r="S36" s="2">
        <v>465.74126999999999</v>
      </c>
      <c r="T36" s="2">
        <v>38.736499999999999</v>
      </c>
      <c r="U36" s="2">
        <v>3.1449999999999998E-3</v>
      </c>
      <c r="V36" s="2">
        <v>1.967E-3</v>
      </c>
      <c r="W36" s="2">
        <v>2.2000000000000002</v>
      </c>
    </row>
    <row r="37" spans="1:23" x14ac:dyDescent="0.25">
      <c r="A37" s="2" t="b">
        <v>0</v>
      </c>
      <c r="B37" s="2" t="s">
        <v>22</v>
      </c>
      <c r="C37" s="2" t="s">
        <v>196</v>
      </c>
      <c r="D37" s="2">
        <f t="shared" si="0"/>
        <v>9</v>
      </c>
      <c r="E37" s="2" t="s">
        <v>197</v>
      </c>
      <c r="F37" s="2" t="s">
        <v>25</v>
      </c>
      <c r="G37" s="2">
        <v>2.7753999999999999E-3</v>
      </c>
      <c r="H37" s="2">
        <v>1.54002E-3</v>
      </c>
      <c r="I37" s="2">
        <v>1</v>
      </c>
      <c r="J37" s="2">
        <v>1</v>
      </c>
      <c r="K37" s="2">
        <v>1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1146.5465999999999</v>
      </c>
      <c r="Q37" s="2" t="s">
        <v>22</v>
      </c>
      <c r="R37" s="2">
        <v>2</v>
      </c>
      <c r="S37" s="2">
        <v>573.77782999999999</v>
      </c>
      <c r="T37" s="2">
        <v>34.686900000000001</v>
      </c>
      <c r="U37" s="2">
        <v>3.1449999999999998E-3</v>
      </c>
      <c r="V37" s="2">
        <v>2.8029999999999999E-3</v>
      </c>
      <c r="W37" s="2">
        <v>2.87</v>
      </c>
    </row>
    <row r="38" spans="1:23" x14ac:dyDescent="0.25">
      <c r="A38" s="2" t="b">
        <v>0</v>
      </c>
      <c r="B38" s="2" t="s">
        <v>22</v>
      </c>
      <c r="C38" s="2" t="s">
        <v>201</v>
      </c>
      <c r="D38" s="2">
        <f t="shared" si="0"/>
        <v>9</v>
      </c>
      <c r="E38" s="2" t="s">
        <v>202</v>
      </c>
      <c r="F38" s="2" t="s">
        <v>25</v>
      </c>
      <c r="G38" s="2">
        <v>3.3605699999999998E-3</v>
      </c>
      <c r="H38" s="2">
        <v>1.54002E-3</v>
      </c>
      <c r="I38" s="2">
        <v>1</v>
      </c>
      <c r="J38" s="2">
        <v>1</v>
      </c>
      <c r="K38" s="2">
        <v>1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1123.5054600000001</v>
      </c>
      <c r="Q38" s="2" t="s">
        <v>22</v>
      </c>
      <c r="R38" s="2">
        <v>2</v>
      </c>
      <c r="S38" s="2">
        <v>562.25658999999996</v>
      </c>
      <c r="T38" s="2">
        <v>29.339600000000001</v>
      </c>
      <c r="U38" s="2">
        <v>3.1449999999999998E-3</v>
      </c>
      <c r="V38" s="2">
        <v>3.3769999999999998E-3</v>
      </c>
      <c r="W38" s="2">
        <v>2.79</v>
      </c>
    </row>
    <row r="39" spans="1:23" x14ac:dyDescent="0.25">
      <c r="A39" s="2" t="b">
        <v>0</v>
      </c>
      <c r="B39" s="2" t="s">
        <v>22</v>
      </c>
      <c r="C39" s="2" t="s">
        <v>206</v>
      </c>
      <c r="D39" s="2">
        <f t="shared" si="0"/>
        <v>9</v>
      </c>
      <c r="E39" s="2" t="s">
        <v>207</v>
      </c>
      <c r="F39" s="2" t="s">
        <v>25</v>
      </c>
      <c r="G39" s="2">
        <v>1.8405800000000001E-3</v>
      </c>
      <c r="H39" s="2">
        <v>1.54002E-3</v>
      </c>
      <c r="I39" s="2">
        <v>1</v>
      </c>
      <c r="J39" s="2">
        <v>1</v>
      </c>
      <c r="K39" s="2">
        <v>1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1007.55202</v>
      </c>
      <c r="Q39" s="2" t="s">
        <v>22</v>
      </c>
      <c r="R39" s="2">
        <v>2</v>
      </c>
      <c r="S39" s="2">
        <v>504.27920999999998</v>
      </c>
      <c r="T39" s="2">
        <v>39.619599999999998</v>
      </c>
      <c r="U39" s="2">
        <v>3.1449999999999998E-3</v>
      </c>
      <c r="V39" s="2">
        <v>1.877E-3</v>
      </c>
      <c r="W39" s="2">
        <v>3.09</v>
      </c>
    </row>
    <row r="40" spans="1:23" x14ac:dyDescent="0.25">
      <c r="A40" s="2" t="b">
        <v>0</v>
      </c>
      <c r="B40" s="2" t="s">
        <v>22</v>
      </c>
      <c r="C40" s="2" t="s">
        <v>211</v>
      </c>
      <c r="D40" s="2">
        <f t="shared" si="0"/>
        <v>9</v>
      </c>
      <c r="E40" s="2" t="s">
        <v>212</v>
      </c>
      <c r="F40" s="2" t="s">
        <v>213</v>
      </c>
      <c r="G40" s="2">
        <v>1.2976800000000001E-3</v>
      </c>
      <c r="H40" s="2">
        <v>1.54002E-3</v>
      </c>
      <c r="I40" s="2">
        <v>1</v>
      </c>
      <c r="J40" s="2">
        <v>1</v>
      </c>
      <c r="K40" s="2">
        <v>1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1081.46189</v>
      </c>
      <c r="Q40" s="2" t="s">
        <v>22</v>
      </c>
      <c r="R40" s="2">
        <v>2</v>
      </c>
      <c r="S40" s="2">
        <v>541.23479999999995</v>
      </c>
      <c r="T40" s="2">
        <v>19.499300000000002</v>
      </c>
      <c r="U40" s="2">
        <v>3.1449999999999998E-3</v>
      </c>
      <c r="V40" s="2">
        <v>1.3320000000000001E-3</v>
      </c>
      <c r="W40" s="2">
        <v>2.9</v>
      </c>
    </row>
    <row r="41" spans="1:23" x14ac:dyDescent="0.25">
      <c r="A41" s="2" t="b">
        <v>0</v>
      </c>
      <c r="B41" s="2" t="s">
        <v>22</v>
      </c>
      <c r="C41" s="2" t="s">
        <v>217</v>
      </c>
      <c r="D41" s="2">
        <f t="shared" si="0"/>
        <v>9</v>
      </c>
      <c r="E41" s="2" t="s">
        <v>218</v>
      </c>
      <c r="F41" s="2" t="s">
        <v>25</v>
      </c>
      <c r="G41" s="2">
        <v>1.7786E-3</v>
      </c>
      <c r="H41" s="2">
        <v>1.54002E-3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1017.48875</v>
      </c>
      <c r="Q41" s="2" t="s">
        <v>22</v>
      </c>
      <c r="R41" s="2">
        <v>2</v>
      </c>
      <c r="S41" s="2">
        <v>509.24774000000002</v>
      </c>
      <c r="T41" s="2">
        <v>25.944700000000001</v>
      </c>
      <c r="U41" s="2">
        <v>3.1449999999999998E-3</v>
      </c>
      <c r="V41" s="2">
        <v>1.8159999999999999E-3</v>
      </c>
      <c r="W41" s="2">
        <v>2.75</v>
      </c>
    </row>
    <row r="42" spans="1:23" x14ac:dyDescent="0.25">
      <c r="A42" s="2" t="b">
        <v>0</v>
      </c>
      <c r="B42" s="2" t="s">
        <v>22</v>
      </c>
      <c r="C42" s="2" t="s">
        <v>222</v>
      </c>
      <c r="D42" s="2">
        <f t="shared" si="0"/>
        <v>10</v>
      </c>
      <c r="E42" s="2" t="s">
        <v>223</v>
      </c>
      <c r="F42" s="2" t="s">
        <v>25</v>
      </c>
      <c r="G42" s="2">
        <v>1.5297100000000001E-3</v>
      </c>
      <c r="H42" s="2">
        <v>1.54002E-3</v>
      </c>
      <c r="I42" s="2">
        <v>1</v>
      </c>
      <c r="J42" s="2">
        <v>1</v>
      </c>
      <c r="K42" s="2">
        <v>2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1057.6000300000001</v>
      </c>
      <c r="Q42" s="2" t="s">
        <v>22</v>
      </c>
      <c r="R42" s="2">
        <v>2</v>
      </c>
      <c r="S42" s="2">
        <v>529.30420000000004</v>
      </c>
      <c r="T42" s="2">
        <v>29.7971</v>
      </c>
      <c r="U42" s="2">
        <v>3.1449999999999998E-3</v>
      </c>
      <c r="V42" s="2">
        <v>1.57E-3</v>
      </c>
      <c r="W42" s="2">
        <v>3.18</v>
      </c>
    </row>
    <row r="43" spans="1:23" x14ac:dyDescent="0.25">
      <c r="A43" s="2" t="b">
        <v>0</v>
      </c>
      <c r="B43" s="2" t="s">
        <v>22</v>
      </c>
      <c r="C43" s="2" t="s">
        <v>227</v>
      </c>
      <c r="D43" s="2">
        <f t="shared" si="0"/>
        <v>9</v>
      </c>
      <c r="E43" s="2" t="s">
        <v>228</v>
      </c>
      <c r="F43" s="2" t="s">
        <v>25</v>
      </c>
      <c r="G43" s="2">
        <v>2.6258999999999999E-4</v>
      </c>
      <c r="H43" s="2">
        <v>1.54002E-3</v>
      </c>
      <c r="I43" s="2">
        <v>1</v>
      </c>
      <c r="J43" s="2">
        <v>1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1129.6000300000001</v>
      </c>
      <c r="Q43" s="2" t="s">
        <v>22</v>
      </c>
      <c r="R43" s="2">
        <v>2</v>
      </c>
      <c r="S43" s="2">
        <v>565.30364999999995</v>
      </c>
      <c r="T43" s="2">
        <v>30.437899999999999</v>
      </c>
      <c r="U43" s="2">
        <v>3.1449999999999998E-3</v>
      </c>
      <c r="V43" s="2">
        <v>2.809E-4</v>
      </c>
      <c r="W43" s="2">
        <v>2.76</v>
      </c>
    </row>
    <row r="44" spans="1:23" x14ac:dyDescent="0.25">
      <c r="A44" s="2" t="b">
        <v>0</v>
      </c>
      <c r="B44" s="2" t="s">
        <v>22</v>
      </c>
      <c r="C44" s="2" t="s">
        <v>232</v>
      </c>
      <c r="D44" s="2">
        <f t="shared" si="0"/>
        <v>9</v>
      </c>
      <c r="E44" s="2" t="s">
        <v>233</v>
      </c>
      <c r="F44" s="2" t="s">
        <v>25</v>
      </c>
      <c r="G44" s="2">
        <v>7.3960200000000001E-4</v>
      </c>
      <c r="H44" s="2">
        <v>1.54002E-3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1081.51603</v>
      </c>
      <c r="Q44" s="2" t="s">
        <v>22</v>
      </c>
      <c r="R44" s="2">
        <v>2</v>
      </c>
      <c r="S44" s="2">
        <v>541.26184000000001</v>
      </c>
      <c r="T44" s="2">
        <v>24.614599999999999</v>
      </c>
      <c r="U44" s="2">
        <v>3.1449999999999998E-3</v>
      </c>
      <c r="V44" s="2">
        <v>7.7220000000000001E-4</v>
      </c>
      <c r="W44" s="2">
        <v>3.2</v>
      </c>
    </row>
    <row r="45" spans="1:23" x14ac:dyDescent="0.25">
      <c r="A45" s="2" t="b">
        <v>0</v>
      </c>
      <c r="B45" s="2" t="s">
        <v>22</v>
      </c>
      <c r="C45" s="2" t="s">
        <v>237</v>
      </c>
      <c r="D45" s="2">
        <f t="shared" si="0"/>
        <v>9</v>
      </c>
      <c r="E45" s="2" t="s">
        <v>238</v>
      </c>
      <c r="F45" s="2" t="s">
        <v>25</v>
      </c>
      <c r="G45" s="2">
        <v>4.3539800000000003E-3</v>
      </c>
      <c r="H45" s="2">
        <v>1.54002E-3</v>
      </c>
      <c r="I45" s="2">
        <v>1</v>
      </c>
      <c r="J45" s="2">
        <v>1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1036.5309500000001</v>
      </c>
      <c r="Q45" s="2" t="s">
        <v>22</v>
      </c>
      <c r="R45" s="2">
        <v>2</v>
      </c>
      <c r="S45" s="2">
        <v>518.77068999999995</v>
      </c>
      <c r="T45" s="2">
        <v>41.616799999999998</v>
      </c>
      <c r="U45" s="2">
        <v>3.1449999999999998E-3</v>
      </c>
      <c r="V45" s="2">
        <v>4.3249999999999999E-3</v>
      </c>
      <c r="W45" s="2">
        <v>2.99</v>
      </c>
    </row>
    <row r="46" spans="1:23" x14ac:dyDescent="0.25">
      <c r="A46" s="2" t="b">
        <v>0</v>
      </c>
      <c r="B46" s="2" t="s">
        <v>22</v>
      </c>
      <c r="C46" s="2" t="s">
        <v>242</v>
      </c>
      <c r="D46" s="2">
        <f t="shared" si="0"/>
        <v>9</v>
      </c>
      <c r="E46" s="2" t="s">
        <v>243</v>
      </c>
      <c r="F46" s="2" t="s">
        <v>25</v>
      </c>
      <c r="G46" s="2">
        <v>3.8256200000000001E-3</v>
      </c>
      <c r="H46" s="2">
        <v>1.54002E-3</v>
      </c>
      <c r="I46" s="2">
        <v>1</v>
      </c>
      <c r="J46" s="2">
        <v>2</v>
      </c>
      <c r="K46" s="2">
        <v>1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1071.5866900000001</v>
      </c>
      <c r="Q46" s="2" t="s">
        <v>22</v>
      </c>
      <c r="R46" s="2">
        <v>2</v>
      </c>
      <c r="S46" s="2">
        <v>536.29723999999999</v>
      </c>
      <c r="T46" s="2">
        <v>35.75</v>
      </c>
      <c r="U46" s="2">
        <v>3.1449999999999998E-3</v>
      </c>
      <c r="V46" s="2">
        <v>3.8189999999999999E-3</v>
      </c>
      <c r="W46" s="2">
        <v>2.33</v>
      </c>
    </row>
    <row r="47" spans="1:23" x14ac:dyDescent="0.25">
      <c r="A47" s="2" t="b">
        <v>0</v>
      </c>
      <c r="B47" s="2" t="s">
        <v>22</v>
      </c>
      <c r="C47" s="2" t="s">
        <v>247</v>
      </c>
      <c r="D47" s="2">
        <f t="shared" si="0"/>
        <v>9</v>
      </c>
      <c r="E47" s="2" t="s">
        <v>248</v>
      </c>
      <c r="F47" s="2" t="s">
        <v>25</v>
      </c>
      <c r="G47" s="2">
        <v>4.3244599999999996E-3</v>
      </c>
      <c r="H47" s="2">
        <v>1.54002E-3</v>
      </c>
      <c r="I47" s="2">
        <v>1</v>
      </c>
      <c r="J47" s="2">
        <v>1</v>
      </c>
      <c r="K47" s="2">
        <v>1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955.47310000000004</v>
      </c>
      <c r="Q47" s="2" t="s">
        <v>22</v>
      </c>
      <c r="R47" s="2">
        <v>2</v>
      </c>
      <c r="S47" s="2">
        <v>478.23996</v>
      </c>
      <c r="T47" s="2">
        <v>22.860900000000001</v>
      </c>
      <c r="U47" s="2">
        <v>3.1449999999999998E-3</v>
      </c>
      <c r="V47" s="2">
        <v>4.3080000000000002E-3</v>
      </c>
      <c r="W47" s="2">
        <v>3.23</v>
      </c>
    </row>
    <row r="48" spans="1:23" x14ac:dyDescent="0.25">
      <c r="A48" s="2" t="b">
        <v>0</v>
      </c>
      <c r="B48" s="2" t="s">
        <v>22</v>
      </c>
      <c r="C48" s="2" t="s">
        <v>252</v>
      </c>
      <c r="D48" s="2">
        <f t="shared" si="0"/>
        <v>9</v>
      </c>
      <c r="E48" s="2" t="s">
        <v>253</v>
      </c>
      <c r="F48" s="2" t="s">
        <v>25</v>
      </c>
      <c r="G48" s="2">
        <v>3.7227100000000002E-3</v>
      </c>
      <c r="H48" s="2">
        <v>1.54002E-3</v>
      </c>
      <c r="I48" s="2">
        <v>1</v>
      </c>
      <c r="J48" s="2">
        <v>2</v>
      </c>
      <c r="K48" s="2">
        <v>1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1012.49457</v>
      </c>
      <c r="Q48" s="2" t="s">
        <v>22</v>
      </c>
      <c r="R48" s="2">
        <v>2</v>
      </c>
      <c r="S48" s="2">
        <v>506.75067000000001</v>
      </c>
      <c r="T48" s="2">
        <v>19.121099999999998</v>
      </c>
      <c r="U48" s="2">
        <v>3.1449999999999998E-3</v>
      </c>
      <c r="V48" s="2">
        <v>3.735E-3</v>
      </c>
      <c r="W48" s="2">
        <v>3.58</v>
      </c>
    </row>
    <row r="49" spans="1:23" x14ac:dyDescent="0.25">
      <c r="A49" s="2" t="b">
        <v>0</v>
      </c>
      <c r="B49" s="2" t="s">
        <v>22</v>
      </c>
      <c r="C49" s="2" t="s">
        <v>257</v>
      </c>
      <c r="D49" s="2">
        <f t="shared" si="0"/>
        <v>9</v>
      </c>
      <c r="E49" s="2" t="s">
        <v>258</v>
      </c>
      <c r="F49" s="2" t="s">
        <v>25</v>
      </c>
      <c r="G49" s="2">
        <v>1.5088899999999999E-3</v>
      </c>
      <c r="H49" s="2">
        <v>1.54002E-3</v>
      </c>
      <c r="I49" s="2">
        <v>1</v>
      </c>
      <c r="J49" s="2">
        <v>1</v>
      </c>
      <c r="K49" s="2">
        <v>1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1024.48804</v>
      </c>
      <c r="Q49" s="2" t="s">
        <v>22</v>
      </c>
      <c r="R49" s="2">
        <v>2</v>
      </c>
      <c r="S49" s="2">
        <v>512.74823000000004</v>
      </c>
      <c r="T49" s="2">
        <v>31.865200000000002</v>
      </c>
      <c r="U49" s="2">
        <v>3.1449999999999998E-3</v>
      </c>
      <c r="V49" s="2">
        <v>1.5399999999999999E-3</v>
      </c>
      <c r="W49" s="2">
        <v>2.65</v>
      </c>
    </row>
    <row r="50" spans="1:23" x14ac:dyDescent="0.25">
      <c r="A50" s="2" t="b">
        <v>0</v>
      </c>
      <c r="B50" s="2" t="s">
        <v>22</v>
      </c>
      <c r="C50" s="2" t="s">
        <v>262</v>
      </c>
      <c r="D50" s="2">
        <f t="shared" si="0"/>
        <v>10</v>
      </c>
      <c r="E50" s="2" t="s">
        <v>263</v>
      </c>
      <c r="F50" s="2" t="s">
        <v>25</v>
      </c>
      <c r="G50" s="2">
        <v>4.1574299999999999E-4</v>
      </c>
      <c r="H50" s="2">
        <v>1.54002E-3</v>
      </c>
      <c r="I50" s="2">
        <v>1</v>
      </c>
      <c r="J50" s="2">
        <v>1</v>
      </c>
      <c r="K50" s="2">
        <v>1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1193.61608</v>
      </c>
      <c r="Q50" s="2" t="s">
        <v>22</v>
      </c>
      <c r="R50" s="2">
        <v>2</v>
      </c>
      <c r="S50" s="2">
        <v>597.31164999999999</v>
      </c>
      <c r="T50" s="2">
        <v>35.311300000000003</v>
      </c>
      <c r="U50" s="2">
        <v>3.1449999999999998E-3</v>
      </c>
      <c r="V50" s="2">
        <v>4.414E-4</v>
      </c>
      <c r="W50" s="2">
        <v>3.45</v>
      </c>
    </row>
    <row r="51" spans="1:23" x14ac:dyDescent="0.25">
      <c r="A51" s="2" t="b">
        <v>0</v>
      </c>
      <c r="B51" s="2" t="s">
        <v>22</v>
      </c>
      <c r="C51" s="2" t="s">
        <v>267</v>
      </c>
      <c r="D51" s="2">
        <f t="shared" si="0"/>
        <v>9</v>
      </c>
      <c r="E51" s="2" t="s">
        <v>268</v>
      </c>
      <c r="F51" s="2" t="s">
        <v>25</v>
      </c>
      <c r="G51" s="2">
        <v>1.46809E-3</v>
      </c>
      <c r="H51" s="2">
        <v>1.54002E-3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1045.54252</v>
      </c>
      <c r="Q51" s="2" t="s">
        <v>22</v>
      </c>
      <c r="R51" s="2">
        <v>2</v>
      </c>
      <c r="S51" s="2">
        <v>523.27521000000002</v>
      </c>
      <c r="T51" s="2">
        <v>22.4315</v>
      </c>
      <c r="U51" s="2">
        <v>3.1449999999999998E-3</v>
      </c>
      <c r="V51" s="2">
        <v>1.4989999999999999E-3</v>
      </c>
      <c r="W51" s="2">
        <v>2.76</v>
      </c>
    </row>
    <row r="52" spans="1:23" x14ac:dyDescent="0.25">
      <c r="A52" s="2" t="b">
        <v>0</v>
      </c>
      <c r="B52" s="2" t="s">
        <v>22</v>
      </c>
      <c r="C52" s="2" t="s">
        <v>272</v>
      </c>
      <c r="D52" s="2">
        <f t="shared" si="0"/>
        <v>9</v>
      </c>
      <c r="E52" s="2" t="s">
        <v>273</v>
      </c>
      <c r="F52" s="2" t="s">
        <v>25</v>
      </c>
      <c r="G52" s="2">
        <v>3.1387300000000002E-3</v>
      </c>
      <c r="H52" s="2">
        <v>1.54002E-3</v>
      </c>
      <c r="I52" s="2">
        <v>1</v>
      </c>
      <c r="J52" s="2">
        <v>3</v>
      </c>
      <c r="K52" s="2">
        <v>2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974.49417000000005</v>
      </c>
      <c r="Q52" s="2" t="s">
        <v>22</v>
      </c>
      <c r="R52" s="2">
        <v>2</v>
      </c>
      <c r="S52" s="2">
        <v>487.75042999999999</v>
      </c>
      <c r="T52" s="2">
        <v>27.978200000000001</v>
      </c>
      <c r="U52" s="2">
        <v>3.1449999999999998E-3</v>
      </c>
      <c r="V52" s="2">
        <v>3.16E-3</v>
      </c>
      <c r="W52" s="2">
        <v>2.65</v>
      </c>
    </row>
    <row r="53" spans="1:23" x14ac:dyDescent="0.25">
      <c r="A53" s="2" t="b">
        <v>0</v>
      </c>
      <c r="B53" s="2" t="s">
        <v>22</v>
      </c>
      <c r="C53" s="2" t="s">
        <v>277</v>
      </c>
      <c r="D53" s="2">
        <f t="shared" si="0"/>
        <v>10</v>
      </c>
      <c r="E53" s="2" t="s">
        <v>278</v>
      </c>
      <c r="F53" s="2" t="s">
        <v>25</v>
      </c>
      <c r="G53" s="2">
        <v>4.4221100000000003E-4</v>
      </c>
      <c r="H53" s="2">
        <v>1.54002E-3</v>
      </c>
      <c r="I53" s="2">
        <v>1</v>
      </c>
      <c r="J53" s="2">
        <v>22</v>
      </c>
      <c r="K53" s="2">
        <v>1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1222.58511</v>
      </c>
      <c r="Q53" s="2" t="s">
        <v>22</v>
      </c>
      <c r="R53" s="2">
        <v>2</v>
      </c>
      <c r="S53" s="2">
        <v>611.79687999999999</v>
      </c>
      <c r="T53" s="2">
        <v>37.7485</v>
      </c>
      <c r="U53" s="2">
        <v>3.1449999999999998E-3</v>
      </c>
      <c r="V53" s="2">
        <v>4.6650000000000001E-4</v>
      </c>
      <c r="W53" s="2">
        <v>2.64</v>
      </c>
    </row>
    <row r="54" spans="1:23" x14ac:dyDescent="0.25">
      <c r="A54" s="2" t="b">
        <v>0</v>
      </c>
      <c r="B54" s="2" t="s">
        <v>22</v>
      </c>
      <c r="C54" s="2" t="s">
        <v>282</v>
      </c>
      <c r="D54" s="2">
        <f t="shared" si="0"/>
        <v>9</v>
      </c>
      <c r="E54" s="2" t="s">
        <v>283</v>
      </c>
      <c r="F54" s="2" t="s">
        <v>25</v>
      </c>
      <c r="G54" s="2">
        <v>2.3072700000000002E-3</v>
      </c>
      <c r="H54" s="2">
        <v>1.54002E-3</v>
      </c>
      <c r="I54" s="2">
        <v>1</v>
      </c>
      <c r="J54" s="2">
        <v>1</v>
      </c>
      <c r="K54" s="2">
        <v>1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1105.49827</v>
      </c>
      <c r="Q54" s="2" t="s">
        <v>22</v>
      </c>
      <c r="R54" s="2">
        <v>2</v>
      </c>
      <c r="S54" s="2">
        <v>553.25323000000003</v>
      </c>
      <c r="T54" s="2">
        <v>30.523099999999999</v>
      </c>
      <c r="U54" s="2">
        <v>3.1449999999999998E-3</v>
      </c>
      <c r="V54" s="2">
        <v>2.3349999999999998E-3</v>
      </c>
      <c r="W54" s="2">
        <v>2.38</v>
      </c>
    </row>
    <row r="55" spans="1:23" x14ac:dyDescent="0.25">
      <c r="A55" s="2" t="b">
        <v>0</v>
      </c>
      <c r="B55" s="2" t="s">
        <v>22</v>
      </c>
      <c r="C55" s="2" t="s">
        <v>287</v>
      </c>
      <c r="D55" s="2">
        <f t="shared" si="0"/>
        <v>10</v>
      </c>
      <c r="E55" s="2" t="s">
        <v>288</v>
      </c>
      <c r="F55" s="2" t="s">
        <v>25</v>
      </c>
      <c r="G55" s="2">
        <v>1.7424199999999999E-3</v>
      </c>
      <c r="H55" s="2">
        <v>1.54002E-3</v>
      </c>
      <c r="I55" s="2">
        <v>1</v>
      </c>
      <c r="J55" s="2">
        <v>1</v>
      </c>
      <c r="K55" s="2">
        <v>1</v>
      </c>
      <c r="L55" s="2" t="s">
        <v>289</v>
      </c>
      <c r="M55" s="2" t="s">
        <v>290</v>
      </c>
      <c r="N55" s="2" t="s">
        <v>291</v>
      </c>
      <c r="O55" s="2">
        <v>0</v>
      </c>
      <c r="P55" s="2">
        <v>1237.56702</v>
      </c>
      <c r="Q55" s="2" t="s">
        <v>22</v>
      </c>
      <c r="R55" s="2">
        <v>2</v>
      </c>
      <c r="S55" s="2">
        <v>619.28734999999995</v>
      </c>
      <c r="T55" s="2">
        <v>41.007199999999997</v>
      </c>
      <c r="U55" s="2">
        <v>3.1449999999999998E-3</v>
      </c>
      <c r="V55" s="2">
        <v>1.7769999999999999E-3</v>
      </c>
      <c r="W55" s="2">
        <v>3.03</v>
      </c>
    </row>
    <row r="56" spans="1:23" x14ac:dyDescent="0.25">
      <c r="A56" s="2" t="b">
        <v>0</v>
      </c>
      <c r="B56" s="2" t="s">
        <v>22</v>
      </c>
      <c r="C56" s="2" t="s">
        <v>292</v>
      </c>
      <c r="D56" s="2">
        <f t="shared" si="0"/>
        <v>11</v>
      </c>
      <c r="E56" s="2" t="s">
        <v>293</v>
      </c>
      <c r="F56" s="2" t="s">
        <v>25</v>
      </c>
      <c r="G56" s="2">
        <v>4.1290199999999998E-4</v>
      </c>
      <c r="H56" s="2">
        <v>1.54002E-3</v>
      </c>
      <c r="I56" s="2">
        <v>1</v>
      </c>
      <c r="J56" s="2">
        <v>1</v>
      </c>
      <c r="K56" s="2">
        <v>1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1244.57936</v>
      </c>
      <c r="Q56" s="2" t="s">
        <v>22</v>
      </c>
      <c r="R56" s="2">
        <v>2</v>
      </c>
      <c r="S56" s="2">
        <v>622.79314999999997</v>
      </c>
      <c r="T56" s="2">
        <v>27.645299999999999</v>
      </c>
      <c r="U56" s="2">
        <v>3.1449999999999998E-3</v>
      </c>
      <c r="V56" s="2">
        <v>4.3820000000000003E-4</v>
      </c>
      <c r="W56" s="2">
        <v>3.38</v>
      </c>
    </row>
    <row r="57" spans="1:23" x14ac:dyDescent="0.25">
      <c r="A57" s="2" t="b">
        <v>0</v>
      </c>
      <c r="B57" s="2" t="s">
        <v>22</v>
      </c>
      <c r="C57" s="2" t="s">
        <v>297</v>
      </c>
      <c r="D57" s="2">
        <f t="shared" si="0"/>
        <v>10</v>
      </c>
      <c r="E57" s="2" t="s">
        <v>298</v>
      </c>
      <c r="F57" s="2" t="s">
        <v>25</v>
      </c>
      <c r="G57" s="2">
        <v>3.9354899999999998E-4</v>
      </c>
      <c r="H57" s="2">
        <v>1.54002E-3</v>
      </c>
      <c r="I57" s="2">
        <v>1</v>
      </c>
      <c r="J57" s="2">
        <v>1</v>
      </c>
      <c r="K57" s="2">
        <v>2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1097.56259</v>
      </c>
      <c r="Q57" s="2" t="s">
        <v>22</v>
      </c>
      <c r="R57" s="2">
        <v>2</v>
      </c>
      <c r="S57" s="2">
        <v>549.28552000000002</v>
      </c>
      <c r="T57" s="2">
        <v>35.031199999999998</v>
      </c>
      <c r="U57" s="2">
        <v>3.1449999999999998E-3</v>
      </c>
      <c r="V57" s="2">
        <v>4.1580000000000002E-4</v>
      </c>
      <c r="W57" s="2">
        <v>4.12</v>
      </c>
    </row>
    <row r="58" spans="1:23" x14ac:dyDescent="0.25">
      <c r="A58" s="2" t="b">
        <v>0</v>
      </c>
      <c r="B58" s="2" t="s">
        <v>22</v>
      </c>
      <c r="C58" s="2" t="s">
        <v>302</v>
      </c>
      <c r="D58" s="2">
        <f t="shared" si="0"/>
        <v>9</v>
      </c>
      <c r="E58" s="2" t="s">
        <v>303</v>
      </c>
      <c r="F58" s="2" t="s">
        <v>25</v>
      </c>
      <c r="G58" s="2">
        <v>2.2759E-3</v>
      </c>
      <c r="H58" s="2">
        <v>1.54002E-3</v>
      </c>
      <c r="I58" s="2">
        <v>1</v>
      </c>
      <c r="J58" s="2">
        <v>1</v>
      </c>
      <c r="K58" s="2">
        <v>1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953.49383999999998</v>
      </c>
      <c r="Q58" s="2" t="s">
        <v>22</v>
      </c>
      <c r="R58" s="2">
        <v>2</v>
      </c>
      <c r="S58" s="2">
        <v>477.25011999999998</v>
      </c>
      <c r="T58" s="2">
        <v>28.846800000000002</v>
      </c>
      <c r="U58" s="2">
        <v>3.1449999999999998E-3</v>
      </c>
      <c r="V58" s="2">
        <v>2.3089999999999999E-3</v>
      </c>
      <c r="W58" s="2">
        <v>2.38</v>
      </c>
    </row>
    <row r="59" spans="1:23" x14ac:dyDescent="0.25">
      <c r="A59" s="2" t="b">
        <v>0</v>
      </c>
      <c r="B59" s="2" t="s">
        <v>22</v>
      </c>
      <c r="C59" s="2" t="s">
        <v>307</v>
      </c>
      <c r="D59" s="2">
        <f t="shared" si="0"/>
        <v>9</v>
      </c>
      <c r="E59" s="2" t="s">
        <v>308</v>
      </c>
      <c r="F59" s="2" t="s">
        <v>25</v>
      </c>
      <c r="G59" s="2">
        <v>3.0126599999999999E-3</v>
      </c>
      <c r="H59" s="2">
        <v>1.54002E-3</v>
      </c>
      <c r="I59" s="2">
        <v>1</v>
      </c>
      <c r="J59" s="2">
        <v>1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1056.5295100000001</v>
      </c>
      <c r="Q59" s="2" t="s">
        <v>22</v>
      </c>
      <c r="R59" s="2">
        <v>2</v>
      </c>
      <c r="S59" s="2">
        <v>528.76873999999998</v>
      </c>
      <c r="T59" s="2">
        <v>36.080599999999997</v>
      </c>
      <c r="U59" s="2">
        <v>3.1449999999999998E-3</v>
      </c>
      <c r="V59" s="2">
        <v>3.0249999999999999E-3</v>
      </c>
      <c r="W59" s="2">
        <v>2.62</v>
      </c>
    </row>
    <row r="60" spans="1:23" x14ac:dyDescent="0.25">
      <c r="A60" s="2" t="b">
        <v>0</v>
      </c>
      <c r="B60" s="2" t="s">
        <v>22</v>
      </c>
      <c r="C60" s="2" t="s">
        <v>312</v>
      </c>
      <c r="D60" s="2">
        <f t="shared" si="0"/>
        <v>9</v>
      </c>
      <c r="E60" s="2" t="s">
        <v>313</v>
      </c>
      <c r="F60" s="2" t="s">
        <v>25</v>
      </c>
      <c r="G60" s="2">
        <v>6.6274699999999999E-4</v>
      </c>
      <c r="H60" s="2">
        <v>1.54002E-3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1050.52547</v>
      </c>
      <c r="Q60" s="2" t="s">
        <v>22</v>
      </c>
      <c r="R60" s="2">
        <v>2</v>
      </c>
      <c r="S60" s="2">
        <v>525.76666</v>
      </c>
      <c r="T60" s="2">
        <v>36.567500000000003</v>
      </c>
      <c r="U60" s="2">
        <v>3.1449999999999998E-3</v>
      </c>
      <c r="V60" s="2">
        <v>6.9130000000000005E-4</v>
      </c>
      <c r="W60" s="2">
        <v>3.25</v>
      </c>
    </row>
    <row r="61" spans="1:23" x14ac:dyDescent="0.25">
      <c r="A61" s="2" t="b">
        <v>0</v>
      </c>
      <c r="B61" s="2" t="s">
        <v>22</v>
      </c>
      <c r="C61" s="2" t="s">
        <v>317</v>
      </c>
      <c r="D61" s="2">
        <f t="shared" si="0"/>
        <v>9</v>
      </c>
      <c r="E61" s="2" t="s">
        <v>318</v>
      </c>
      <c r="F61" s="2" t="s">
        <v>25</v>
      </c>
      <c r="G61" s="2">
        <v>2.6638199999999999E-3</v>
      </c>
      <c r="H61" s="2">
        <v>1.54002E-3</v>
      </c>
      <c r="I61" s="2">
        <v>1</v>
      </c>
      <c r="J61" s="2">
        <v>1</v>
      </c>
      <c r="K61" s="2">
        <v>2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1043.44624</v>
      </c>
      <c r="Q61" s="2" t="s">
        <v>22</v>
      </c>
      <c r="R61" s="2">
        <v>2</v>
      </c>
      <c r="S61" s="2">
        <v>522.22722999999996</v>
      </c>
      <c r="T61" s="2">
        <v>23.277899999999999</v>
      </c>
      <c r="U61" s="2">
        <v>3.1449999999999998E-3</v>
      </c>
      <c r="V61" s="2">
        <v>2.679E-3</v>
      </c>
      <c r="W61" s="2">
        <v>2.81</v>
      </c>
    </row>
    <row r="62" spans="1:23" x14ac:dyDescent="0.25">
      <c r="A62" s="2" t="b">
        <v>0</v>
      </c>
      <c r="B62" s="2" t="s">
        <v>22</v>
      </c>
      <c r="C62" s="2" t="s">
        <v>322</v>
      </c>
      <c r="D62" s="2">
        <f t="shared" si="0"/>
        <v>10</v>
      </c>
      <c r="E62" s="2" t="s">
        <v>323</v>
      </c>
      <c r="F62" s="2" t="s">
        <v>25</v>
      </c>
      <c r="G62" s="2">
        <v>3.4076400000000002E-4</v>
      </c>
      <c r="H62" s="2">
        <v>1.54002E-3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1209.6361400000001</v>
      </c>
      <c r="Q62" s="2" t="s">
        <v>22</v>
      </c>
      <c r="R62" s="2">
        <v>2</v>
      </c>
      <c r="S62" s="2">
        <v>605.32201999999995</v>
      </c>
      <c r="T62" s="2">
        <v>35.908799999999999</v>
      </c>
      <c r="U62" s="2">
        <v>3.1449999999999998E-3</v>
      </c>
      <c r="V62" s="2">
        <v>3.6190000000000001E-4</v>
      </c>
      <c r="W62" s="2">
        <v>2.14</v>
      </c>
    </row>
    <row r="63" spans="1:23" x14ac:dyDescent="0.25">
      <c r="A63" s="2" t="b">
        <v>0</v>
      </c>
      <c r="B63" s="2" t="s">
        <v>22</v>
      </c>
      <c r="C63" s="2" t="s">
        <v>327</v>
      </c>
      <c r="D63" s="2">
        <f t="shared" si="0"/>
        <v>10</v>
      </c>
      <c r="E63" s="2" t="s">
        <v>328</v>
      </c>
      <c r="F63" s="2" t="s">
        <v>25</v>
      </c>
      <c r="G63" s="2">
        <v>1.69531E-3</v>
      </c>
      <c r="H63" s="2">
        <v>1.54002E-3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1195.62049</v>
      </c>
      <c r="Q63" s="2" t="s">
        <v>22</v>
      </c>
      <c r="R63" s="2">
        <v>2</v>
      </c>
      <c r="S63" s="2">
        <v>598.31426999999996</v>
      </c>
      <c r="T63" s="2">
        <v>34.286200000000001</v>
      </c>
      <c r="U63" s="2">
        <v>3.1449999999999998E-3</v>
      </c>
      <c r="V63" s="2">
        <v>1.732E-3</v>
      </c>
      <c r="W63" s="2">
        <v>3.42</v>
      </c>
    </row>
    <row r="64" spans="1:23" x14ac:dyDescent="0.25">
      <c r="A64" s="2" t="b">
        <v>0</v>
      </c>
      <c r="B64" s="2" t="s">
        <v>22</v>
      </c>
      <c r="C64" s="2" t="s">
        <v>332</v>
      </c>
      <c r="D64" s="2">
        <f t="shared" si="0"/>
        <v>10</v>
      </c>
      <c r="E64" s="2" t="s">
        <v>333</v>
      </c>
      <c r="F64" s="2" t="s">
        <v>25</v>
      </c>
      <c r="G64" s="2">
        <v>6.2308000000000003E-4</v>
      </c>
      <c r="H64" s="2">
        <v>1.54002E-3</v>
      </c>
      <c r="I64" s="2">
        <v>1</v>
      </c>
      <c r="J64" s="2">
        <v>4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1224.63581</v>
      </c>
      <c r="Q64" s="2" t="s">
        <v>22</v>
      </c>
      <c r="R64" s="2">
        <v>2</v>
      </c>
      <c r="S64" s="2">
        <v>612.82159000000001</v>
      </c>
      <c r="T64" s="2">
        <v>34.823900000000002</v>
      </c>
      <c r="U64" s="2">
        <v>3.1449999999999998E-3</v>
      </c>
      <c r="V64" s="2">
        <v>6.5229999999999997E-4</v>
      </c>
      <c r="W64" s="2">
        <v>3.62</v>
      </c>
    </row>
    <row r="65" spans="1:23" x14ac:dyDescent="0.25">
      <c r="A65" s="2" t="b">
        <v>0</v>
      </c>
      <c r="B65" s="2" t="s">
        <v>22</v>
      </c>
      <c r="C65" s="2" t="s">
        <v>337</v>
      </c>
      <c r="D65" s="2">
        <f t="shared" si="0"/>
        <v>10</v>
      </c>
      <c r="E65" s="2" t="s">
        <v>338</v>
      </c>
      <c r="F65" s="2" t="s">
        <v>25</v>
      </c>
      <c r="G65" s="2">
        <v>8.7190900000000003E-4</v>
      </c>
      <c r="H65" s="2">
        <v>1.54002E-3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1227.5674100000001</v>
      </c>
      <c r="Q65" s="2" t="s">
        <v>22</v>
      </c>
      <c r="R65" s="2">
        <v>2</v>
      </c>
      <c r="S65" s="2">
        <v>614.28705000000002</v>
      </c>
      <c r="T65" s="2">
        <v>30.917000000000002</v>
      </c>
      <c r="U65" s="2">
        <v>3.1449999999999998E-3</v>
      </c>
      <c r="V65" s="2">
        <v>9.0680000000000003E-4</v>
      </c>
      <c r="W65" s="2">
        <v>3.65</v>
      </c>
    </row>
    <row r="66" spans="1:23" x14ac:dyDescent="0.25">
      <c r="A66" s="2" t="b">
        <v>0</v>
      </c>
      <c r="B66" s="2" t="s">
        <v>22</v>
      </c>
      <c r="C66" s="2" t="s">
        <v>342</v>
      </c>
      <c r="D66" s="2">
        <f t="shared" si="0"/>
        <v>11</v>
      </c>
      <c r="E66" s="2" t="s">
        <v>343</v>
      </c>
      <c r="F66" s="2" t="s">
        <v>25</v>
      </c>
      <c r="G66" s="2">
        <v>1.2625900000000001E-3</v>
      </c>
      <c r="H66" s="2">
        <v>1.54002E-3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1224.6041299999999</v>
      </c>
      <c r="Q66" s="2" t="s">
        <v>22</v>
      </c>
      <c r="R66" s="2">
        <v>2</v>
      </c>
      <c r="S66" s="2">
        <v>612.80615</v>
      </c>
      <c r="T66" s="2">
        <v>33.180700000000002</v>
      </c>
      <c r="U66" s="2">
        <v>3.1449999999999998E-3</v>
      </c>
      <c r="V66" s="2">
        <v>1.302E-3</v>
      </c>
      <c r="W66" s="2">
        <v>3.39</v>
      </c>
    </row>
    <row r="67" spans="1:23" x14ac:dyDescent="0.25">
      <c r="A67" s="2" t="b">
        <v>0</v>
      </c>
      <c r="B67" s="2" t="s">
        <v>22</v>
      </c>
      <c r="C67" s="2" t="s">
        <v>347</v>
      </c>
      <c r="D67" s="2">
        <f t="shared" ref="D67:D130" si="1">LEN(C67)</f>
        <v>9</v>
      </c>
      <c r="E67" s="2" t="s">
        <v>348</v>
      </c>
      <c r="F67" s="2" t="s">
        <v>25</v>
      </c>
      <c r="G67" s="2">
        <v>2.75648E-3</v>
      </c>
      <c r="H67" s="2">
        <v>1.54002E-3</v>
      </c>
      <c r="I67" s="2">
        <v>1</v>
      </c>
      <c r="J67" s="2">
        <v>1</v>
      </c>
      <c r="K67" s="2">
        <v>2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970.50914999999998</v>
      </c>
      <c r="Q67" s="2" t="s">
        <v>22</v>
      </c>
      <c r="R67" s="2">
        <v>2</v>
      </c>
      <c r="S67" s="2">
        <v>485.75848000000002</v>
      </c>
      <c r="T67" s="2">
        <v>35.779699999999998</v>
      </c>
      <c r="U67" s="2">
        <v>3.1449999999999998E-3</v>
      </c>
      <c r="V67" s="2">
        <v>2.7829999999999999E-3</v>
      </c>
      <c r="W67" s="2">
        <v>3.38</v>
      </c>
    </row>
    <row r="68" spans="1:23" x14ac:dyDescent="0.25">
      <c r="A68" s="2" t="b">
        <v>0</v>
      </c>
      <c r="B68" s="2" t="s">
        <v>22</v>
      </c>
      <c r="C68" s="2" t="s">
        <v>352</v>
      </c>
      <c r="D68" s="2">
        <f t="shared" si="1"/>
        <v>10</v>
      </c>
      <c r="E68" s="2" t="s">
        <v>353</v>
      </c>
      <c r="F68" s="2" t="s">
        <v>25</v>
      </c>
      <c r="G68" s="2">
        <v>1.0000600000000001E-3</v>
      </c>
      <c r="H68" s="2">
        <v>1.54002E-3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1095.5866900000001</v>
      </c>
      <c r="Q68" s="2" t="s">
        <v>22</v>
      </c>
      <c r="R68" s="2">
        <v>2</v>
      </c>
      <c r="S68" s="2">
        <v>548.29773</v>
      </c>
      <c r="T68" s="2">
        <v>36.536000000000001</v>
      </c>
      <c r="U68" s="2">
        <v>3.1449999999999998E-3</v>
      </c>
      <c r="V68" s="2">
        <v>1.0349999999999999E-3</v>
      </c>
      <c r="W68" s="2">
        <v>3.32</v>
      </c>
    </row>
    <row r="69" spans="1:23" x14ac:dyDescent="0.25">
      <c r="A69" s="2" t="b">
        <v>0</v>
      </c>
      <c r="B69" s="2" t="s">
        <v>22</v>
      </c>
      <c r="C69" s="2" t="s">
        <v>357</v>
      </c>
      <c r="D69" s="2">
        <f t="shared" si="1"/>
        <v>9</v>
      </c>
      <c r="E69" s="2" t="s">
        <v>358</v>
      </c>
      <c r="F69" s="2" t="s">
        <v>25</v>
      </c>
      <c r="G69" s="2">
        <v>1.3246499999999999E-3</v>
      </c>
      <c r="H69" s="2">
        <v>1.54002E-3</v>
      </c>
      <c r="I69" s="2">
        <v>1</v>
      </c>
      <c r="J69" s="2">
        <v>2</v>
      </c>
      <c r="K69" s="2">
        <v>2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1007.54079</v>
      </c>
      <c r="Q69" s="2" t="s">
        <v>22</v>
      </c>
      <c r="R69" s="2">
        <v>2</v>
      </c>
      <c r="S69" s="2">
        <v>504.27373999999998</v>
      </c>
      <c r="T69" s="2">
        <v>31.976600000000001</v>
      </c>
      <c r="U69" s="2">
        <v>3.1449999999999998E-3</v>
      </c>
      <c r="V69" s="2">
        <v>1.364E-3</v>
      </c>
      <c r="W69" s="2">
        <v>3.41</v>
      </c>
    </row>
    <row r="70" spans="1:23" x14ac:dyDescent="0.25">
      <c r="A70" s="2" t="b">
        <v>0</v>
      </c>
      <c r="B70" s="2" t="s">
        <v>22</v>
      </c>
      <c r="C70" s="2" t="s">
        <v>352</v>
      </c>
      <c r="D70" s="2">
        <f t="shared" si="1"/>
        <v>10</v>
      </c>
      <c r="E70" s="2" t="s">
        <v>353</v>
      </c>
      <c r="F70" s="2" t="s">
        <v>362</v>
      </c>
      <c r="G70" s="2">
        <v>2.6638199999999999E-3</v>
      </c>
      <c r="H70" s="2">
        <v>1.54002E-3</v>
      </c>
      <c r="I70" s="2">
        <v>1</v>
      </c>
      <c r="J70" s="2">
        <v>1</v>
      </c>
      <c r="K70" s="2">
        <v>1</v>
      </c>
      <c r="L70" s="2" t="s">
        <v>354</v>
      </c>
      <c r="M70" s="2" t="s">
        <v>355</v>
      </c>
      <c r="N70" s="2" t="s">
        <v>356</v>
      </c>
      <c r="O70" s="2">
        <v>0</v>
      </c>
      <c r="P70" s="2">
        <v>1111.58161</v>
      </c>
      <c r="Q70" s="2" t="s">
        <v>22</v>
      </c>
      <c r="R70" s="2">
        <v>2</v>
      </c>
      <c r="S70" s="2">
        <v>556.29467999999997</v>
      </c>
      <c r="T70" s="2">
        <v>31.960999999999999</v>
      </c>
      <c r="U70" s="2">
        <v>3.1449999999999998E-3</v>
      </c>
      <c r="V70" s="2">
        <v>2.6800000000000001E-3</v>
      </c>
      <c r="W70" s="2">
        <v>2.36</v>
      </c>
    </row>
    <row r="71" spans="1:23" x14ac:dyDescent="0.25">
      <c r="A71" s="2" t="b">
        <v>0</v>
      </c>
      <c r="B71" s="2" t="s">
        <v>22</v>
      </c>
      <c r="C71" s="2" t="s">
        <v>363</v>
      </c>
      <c r="D71" s="2">
        <f t="shared" si="1"/>
        <v>9</v>
      </c>
      <c r="E71" s="2" t="s">
        <v>364</v>
      </c>
      <c r="F71" s="2" t="s">
        <v>25</v>
      </c>
      <c r="G71" s="2">
        <v>1.94426E-3</v>
      </c>
      <c r="H71" s="2">
        <v>1.54002E-3</v>
      </c>
      <c r="I71" s="2">
        <v>1</v>
      </c>
      <c r="J71" s="2">
        <v>1</v>
      </c>
      <c r="K71" s="2">
        <v>1</v>
      </c>
      <c r="L71" s="2" t="s">
        <v>365</v>
      </c>
      <c r="M71" s="2" t="s">
        <v>366</v>
      </c>
      <c r="N71" s="2" t="s">
        <v>367</v>
      </c>
      <c r="O71" s="2">
        <v>0</v>
      </c>
      <c r="P71" s="2">
        <v>1093.5888</v>
      </c>
      <c r="Q71" s="2" t="s">
        <v>22</v>
      </c>
      <c r="R71" s="2">
        <v>2</v>
      </c>
      <c r="S71" s="2">
        <v>547.29845999999998</v>
      </c>
      <c r="T71" s="2">
        <v>41.743000000000002</v>
      </c>
      <c r="U71" s="2">
        <v>3.1449999999999998E-3</v>
      </c>
      <c r="V71" s="2">
        <v>1.9710000000000001E-3</v>
      </c>
      <c r="W71" s="2">
        <v>3.17</v>
      </c>
    </row>
    <row r="72" spans="1:23" x14ac:dyDescent="0.25">
      <c r="A72" s="2" t="b">
        <v>0</v>
      </c>
      <c r="B72" s="2" t="s">
        <v>22</v>
      </c>
      <c r="C72" s="2" t="s">
        <v>368</v>
      </c>
      <c r="D72" s="2">
        <f t="shared" si="1"/>
        <v>9</v>
      </c>
      <c r="E72" s="2" t="s">
        <v>369</v>
      </c>
      <c r="F72" s="2" t="s">
        <v>177</v>
      </c>
      <c r="G72" s="2">
        <v>1.0000600000000001E-3</v>
      </c>
      <c r="H72" s="2">
        <v>1.54002E-3</v>
      </c>
      <c r="I72" s="2">
        <v>1</v>
      </c>
      <c r="J72" s="2">
        <v>1</v>
      </c>
      <c r="K72" s="2">
        <v>1</v>
      </c>
      <c r="L72" s="2" t="s">
        <v>370</v>
      </c>
      <c r="M72" s="2" t="s">
        <v>371</v>
      </c>
      <c r="N72" s="2" t="s">
        <v>372</v>
      </c>
      <c r="O72" s="2">
        <v>0</v>
      </c>
      <c r="P72" s="2">
        <v>1156.5302999999999</v>
      </c>
      <c r="Q72" s="2" t="s">
        <v>22</v>
      </c>
      <c r="R72" s="2">
        <v>2</v>
      </c>
      <c r="S72" s="2">
        <v>578.76909999999998</v>
      </c>
      <c r="T72" s="2">
        <v>29.872399999999999</v>
      </c>
      <c r="U72" s="2">
        <v>3.1449999999999998E-3</v>
      </c>
      <c r="V72" s="2">
        <v>1.0369999999999999E-3</v>
      </c>
      <c r="W72" s="2">
        <v>3.06</v>
      </c>
    </row>
    <row r="73" spans="1:23" x14ac:dyDescent="0.25">
      <c r="A73" s="2" t="b">
        <v>0</v>
      </c>
      <c r="B73" s="2" t="s">
        <v>22</v>
      </c>
      <c r="C73" s="2" t="s">
        <v>373</v>
      </c>
      <c r="D73" s="2">
        <f t="shared" si="1"/>
        <v>10</v>
      </c>
      <c r="E73" s="2" t="s">
        <v>374</v>
      </c>
      <c r="F73" s="2" t="s">
        <v>25</v>
      </c>
      <c r="G73" s="2">
        <v>1.9309900000000001E-3</v>
      </c>
      <c r="H73" s="2">
        <v>1.54002E-3</v>
      </c>
      <c r="I73" s="2">
        <v>1</v>
      </c>
      <c r="J73" s="2">
        <v>1</v>
      </c>
      <c r="K73" s="2">
        <v>1</v>
      </c>
      <c r="L73" s="2" t="s">
        <v>375</v>
      </c>
      <c r="M73" s="2" t="s">
        <v>376</v>
      </c>
      <c r="N73" s="2" t="s">
        <v>377</v>
      </c>
      <c r="O73" s="2">
        <v>0</v>
      </c>
      <c r="P73" s="2">
        <v>1105.49425</v>
      </c>
      <c r="Q73" s="2" t="s">
        <v>22</v>
      </c>
      <c r="R73" s="2">
        <v>2</v>
      </c>
      <c r="S73" s="2">
        <v>553.25116000000003</v>
      </c>
      <c r="T73" s="2">
        <v>28.7606</v>
      </c>
      <c r="U73" s="2">
        <v>3.1449999999999998E-3</v>
      </c>
      <c r="V73" s="2">
        <v>1.9599999999999999E-3</v>
      </c>
      <c r="W73" s="2">
        <v>2.38</v>
      </c>
    </row>
    <row r="74" spans="1:23" x14ac:dyDescent="0.25">
      <c r="A74" s="2" t="b">
        <v>0</v>
      </c>
      <c r="B74" s="2" t="s">
        <v>22</v>
      </c>
      <c r="C74" s="2" t="s">
        <v>378</v>
      </c>
      <c r="D74" s="2">
        <f t="shared" si="1"/>
        <v>10</v>
      </c>
      <c r="E74" s="2" t="s">
        <v>379</v>
      </c>
      <c r="F74" s="2" t="s">
        <v>25</v>
      </c>
      <c r="G74" s="2">
        <v>2.5919200000000002E-3</v>
      </c>
      <c r="H74" s="2">
        <v>1.54002E-3</v>
      </c>
      <c r="I74" s="2">
        <v>1</v>
      </c>
      <c r="J74" s="2">
        <v>1</v>
      </c>
      <c r="K74" s="2">
        <v>1</v>
      </c>
      <c r="L74" s="2" t="s">
        <v>380</v>
      </c>
      <c r="M74" s="2" t="s">
        <v>381</v>
      </c>
      <c r="N74" s="2" t="s">
        <v>382</v>
      </c>
      <c r="O74" s="2">
        <v>0</v>
      </c>
      <c r="P74" s="2">
        <v>1014.55783</v>
      </c>
      <c r="Q74" s="2" t="s">
        <v>22</v>
      </c>
      <c r="R74" s="2">
        <v>2</v>
      </c>
      <c r="S74" s="2">
        <v>507.78287</v>
      </c>
      <c r="T74" s="2">
        <v>35.052700000000002</v>
      </c>
      <c r="U74" s="2">
        <v>3.1449999999999998E-3</v>
      </c>
      <c r="V74" s="2">
        <v>2.614E-3</v>
      </c>
      <c r="W74" s="2">
        <v>3.28</v>
      </c>
    </row>
    <row r="75" spans="1:23" x14ac:dyDescent="0.25">
      <c r="A75" s="2" t="b">
        <v>0</v>
      </c>
      <c r="B75" s="2" t="s">
        <v>22</v>
      </c>
      <c r="C75" s="2" t="s">
        <v>383</v>
      </c>
      <c r="D75" s="2">
        <f t="shared" si="1"/>
        <v>12</v>
      </c>
      <c r="E75" s="2" t="s">
        <v>384</v>
      </c>
      <c r="F75" s="2" t="s">
        <v>25</v>
      </c>
      <c r="G75" s="2">
        <v>1.68374E-3</v>
      </c>
      <c r="H75" s="2">
        <v>1.54002E-3</v>
      </c>
      <c r="I75" s="2">
        <v>1</v>
      </c>
      <c r="J75" s="2">
        <v>1</v>
      </c>
      <c r="K75" s="2">
        <v>2</v>
      </c>
      <c r="L75" s="2" t="s">
        <v>385</v>
      </c>
      <c r="M75" s="2" t="s">
        <v>386</v>
      </c>
      <c r="N75" s="2" t="s">
        <v>387</v>
      </c>
      <c r="O75" s="2">
        <v>0</v>
      </c>
      <c r="P75" s="2">
        <v>1254.66884</v>
      </c>
      <c r="Q75" s="2" t="s">
        <v>22</v>
      </c>
      <c r="R75" s="2">
        <v>2</v>
      </c>
      <c r="S75" s="2">
        <v>627.83776999999998</v>
      </c>
      <c r="T75" s="2">
        <v>33.363</v>
      </c>
      <c r="U75" s="2">
        <v>3.1449999999999998E-3</v>
      </c>
      <c r="V75" s="2">
        <v>1.714E-3</v>
      </c>
      <c r="W75" s="2">
        <v>3.21</v>
      </c>
    </row>
    <row r="76" spans="1:23" x14ac:dyDescent="0.25">
      <c r="A76" s="2" t="b">
        <v>0</v>
      </c>
      <c r="B76" s="2" t="s">
        <v>22</v>
      </c>
      <c r="C76" s="2" t="s">
        <v>388</v>
      </c>
      <c r="D76" s="2">
        <f t="shared" si="1"/>
        <v>9</v>
      </c>
      <c r="E76" s="2" t="s">
        <v>389</v>
      </c>
      <c r="F76" s="2" t="s">
        <v>25</v>
      </c>
      <c r="G76" s="2">
        <v>2.5742500000000001E-3</v>
      </c>
      <c r="H76" s="2">
        <v>1.54002E-3</v>
      </c>
      <c r="I76" s="2">
        <v>1</v>
      </c>
      <c r="J76" s="2">
        <v>1</v>
      </c>
      <c r="K76" s="2">
        <v>1</v>
      </c>
      <c r="L76" s="2" t="s">
        <v>390</v>
      </c>
      <c r="M76" s="2" t="s">
        <v>391</v>
      </c>
      <c r="N76" s="2" t="s">
        <v>392</v>
      </c>
      <c r="O76" s="2">
        <v>0</v>
      </c>
      <c r="P76" s="2">
        <v>1031.51161</v>
      </c>
      <c r="Q76" s="2" t="s">
        <v>22</v>
      </c>
      <c r="R76" s="2">
        <v>2</v>
      </c>
      <c r="S76" s="2">
        <v>516.25940000000003</v>
      </c>
      <c r="T76" s="2">
        <v>22.9803</v>
      </c>
      <c r="U76" s="2">
        <v>3.1449999999999998E-3</v>
      </c>
      <c r="V76" s="2">
        <v>2.604E-3</v>
      </c>
      <c r="W76" s="2">
        <v>2.72</v>
      </c>
    </row>
    <row r="77" spans="1:23" x14ac:dyDescent="0.25">
      <c r="A77" s="2" t="b">
        <v>0</v>
      </c>
      <c r="B77" s="2" t="s">
        <v>22</v>
      </c>
      <c r="C77" s="2" t="s">
        <v>393</v>
      </c>
      <c r="D77" s="2">
        <f t="shared" si="1"/>
        <v>9</v>
      </c>
      <c r="E77" s="2" t="s">
        <v>394</v>
      </c>
      <c r="F77" s="2" t="s">
        <v>25</v>
      </c>
      <c r="G77" s="2">
        <v>4.4740300000000004E-3</v>
      </c>
      <c r="H77" s="2">
        <v>1.54002E-3</v>
      </c>
      <c r="I77" s="2">
        <v>1</v>
      </c>
      <c r="J77" s="2">
        <v>1</v>
      </c>
      <c r="K77" s="2">
        <v>1</v>
      </c>
      <c r="L77" s="2" t="s">
        <v>390</v>
      </c>
      <c r="M77" s="2" t="s">
        <v>395</v>
      </c>
      <c r="N77" s="2" t="s">
        <v>392</v>
      </c>
      <c r="O77" s="2">
        <v>0</v>
      </c>
      <c r="P77" s="2">
        <v>953.46869000000004</v>
      </c>
      <c r="Q77" s="2" t="s">
        <v>22</v>
      </c>
      <c r="R77" s="2">
        <v>2</v>
      </c>
      <c r="S77" s="2">
        <v>477.23775999999998</v>
      </c>
      <c r="T77" s="2">
        <v>20.2376</v>
      </c>
      <c r="U77" s="2">
        <v>3.1449999999999998E-3</v>
      </c>
      <c r="V77" s="2">
        <v>4.4619999999999998E-3</v>
      </c>
      <c r="W77" s="2">
        <v>2.93</v>
      </c>
    </row>
    <row r="78" spans="1:23" x14ac:dyDescent="0.25">
      <c r="A78" s="2" t="b">
        <v>0</v>
      </c>
      <c r="B78" s="2" t="s">
        <v>22</v>
      </c>
      <c r="C78" s="2" t="s">
        <v>396</v>
      </c>
      <c r="D78" s="2">
        <f t="shared" si="1"/>
        <v>9</v>
      </c>
      <c r="E78" s="2" t="s">
        <v>397</v>
      </c>
      <c r="F78" s="2" t="s">
        <v>25</v>
      </c>
      <c r="G78" s="2">
        <v>2.5219499999999998E-3</v>
      </c>
      <c r="H78" s="2">
        <v>1.54002E-3</v>
      </c>
      <c r="I78" s="2">
        <v>1</v>
      </c>
      <c r="J78" s="2">
        <v>1</v>
      </c>
      <c r="K78" s="2">
        <v>1</v>
      </c>
      <c r="L78" s="2" t="s">
        <v>390</v>
      </c>
      <c r="M78" s="2" t="s">
        <v>398</v>
      </c>
      <c r="N78" s="2" t="s">
        <v>392</v>
      </c>
      <c r="O78" s="2">
        <v>0</v>
      </c>
      <c r="P78" s="2">
        <v>1046.60268</v>
      </c>
      <c r="Q78" s="2" t="s">
        <v>22</v>
      </c>
      <c r="R78" s="2">
        <v>2</v>
      </c>
      <c r="S78" s="2">
        <v>523.80498999999998</v>
      </c>
      <c r="T78" s="2">
        <v>25.659199999999998</v>
      </c>
      <c r="U78" s="2">
        <v>3.1449999999999998E-3</v>
      </c>
      <c r="V78" s="2">
        <v>2.5530000000000001E-3</v>
      </c>
      <c r="W78" s="2">
        <v>2.46</v>
      </c>
    </row>
    <row r="79" spans="1:23" x14ac:dyDescent="0.25">
      <c r="A79" s="2" t="b">
        <v>0</v>
      </c>
      <c r="B79" s="2" t="s">
        <v>22</v>
      </c>
      <c r="C79" s="2" t="s">
        <v>399</v>
      </c>
      <c r="D79" s="2">
        <f t="shared" si="1"/>
        <v>9</v>
      </c>
      <c r="E79" s="2" t="s">
        <v>400</v>
      </c>
      <c r="F79" s="2" t="s">
        <v>25</v>
      </c>
      <c r="G79" s="2">
        <v>1.01387E-3</v>
      </c>
      <c r="H79" s="2">
        <v>1.54002E-3</v>
      </c>
      <c r="I79" s="2">
        <v>1</v>
      </c>
      <c r="J79" s="2">
        <v>1</v>
      </c>
      <c r="K79" s="2">
        <v>2</v>
      </c>
      <c r="L79" s="2" t="s">
        <v>401</v>
      </c>
      <c r="M79" s="2" t="s">
        <v>402</v>
      </c>
      <c r="N79" s="2" t="s">
        <v>403</v>
      </c>
      <c r="O79" s="2">
        <v>0</v>
      </c>
      <c r="P79" s="2">
        <v>1104.5948900000001</v>
      </c>
      <c r="Q79" s="2" t="s">
        <v>22</v>
      </c>
      <c r="R79" s="2">
        <v>2</v>
      </c>
      <c r="S79" s="2">
        <v>552.80138999999997</v>
      </c>
      <c r="T79" s="2">
        <v>20.677900000000001</v>
      </c>
      <c r="U79" s="2">
        <v>3.1449999999999998E-3</v>
      </c>
      <c r="V79" s="2">
        <v>1.047E-3</v>
      </c>
      <c r="W79" s="2">
        <v>2.57</v>
      </c>
    </row>
    <row r="80" spans="1:23" x14ac:dyDescent="0.25">
      <c r="A80" s="2" t="b">
        <v>0</v>
      </c>
      <c r="B80" s="2" t="s">
        <v>22</v>
      </c>
      <c r="C80" s="2" t="s">
        <v>404</v>
      </c>
      <c r="D80" s="2">
        <f t="shared" si="1"/>
        <v>9</v>
      </c>
      <c r="E80" s="2" t="s">
        <v>405</v>
      </c>
      <c r="F80" s="2" t="s">
        <v>25</v>
      </c>
      <c r="G80" s="2">
        <v>3.40676E-3</v>
      </c>
      <c r="H80" s="2">
        <v>1.54002E-3</v>
      </c>
      <c r="I80" s="2">
        <v>1</v>
      </c>
      <c r="J80" s="2">
        <v>2</v>
      </c>
      <c r="K80" s="2">
        <v>1</v>
      </c>
      <c r="L80" s="2" t="s">
        <v>406</v>
      </c>
      <c r="M80" s="2" t="s">
        <v>407</v>
      </c>
      <c r="N80" s="2" t="s">
        <v>408</v>
      </c>
      <c r="O80" s="2">
        <v>0</v>
      </c>
      <c r="P80" s="2">
        <v>1067.5619200000001</v>
      </c>
      <c r="Q80" s="2" t="s">
        <v>22</v>
      </c>
      <c r="R80" s="2">
        <v>2</v>
      </c>
      <c r="S80" s="2">
        <v>534.28497000000004</v>
      </c>
      <c r="T80" s="2">
        <v>36.796900000000001</v>
      </c>
      <c r="U80" s="2">
        <v>3.1449999999999998E-3</v>
      </c>
      <c r="V80" s="2">
        <v>3.4099999999999998E-3</v>
      </c>
      <c r="W80" s="2">
        <v>2.74</v>
      </c>
    </row>
    <row r="81" spans="1:23" x14ac:dyDescent="0.25">
      <c r="A81" s="2" t="b">
        <v>0</v>
      </c>
      <c r="B81" s="2" t="s">
        <v>22</v>
      </c>
      <c r="C81" s="2" t="s">
        <v>409</v>
      </c>
      <c r="D81" s="2">
        <f t="shared" si="1"/>
        <v>10</v>
      </c>
      <c r="E81" s="2" t="s">
        <v>410</v>
      </c>
      <c r="F81" s="2" t="s">
        <v>25</v>
      </c>
      <c r="G81" s="2">
        <v>1.0000600000000001E-3</v>
      </c>
      <c r="H81" s="2">
        <v>1.54002E-3</v>
      </c>
      <c r="I81" s="2">
        <v>1</v>
      </c>
      <c r="J81" s="2">
        <v>1</v>
      </c>
      <c r="K81" s="2">
        <v>1</v>
      </c>
      <c r="L81" s="2" t="s">
        <v>411</v>
      </c>
      <c r="M81" s="2" t="s">
        <v>412</v>
      </c>
      <c r="N81" s="2" t="s">
        <v>413</v>
      </c>
      <c r="O81" s="2">
        <v>0</v>
      </c>
      <c r="P81" s="2">
        <v>1107.5429099999999</v>
      </c>
      <c r="Q81" s="2" t="s">
        <v>22</v>
      </c>
      <c r="R81" s="2">
        <v>2</v>
      </c>
      <c r="S81" s="2">
        <v>554.27526999999998</v>
      </c>
      <c r="T81" s="2">
        <v>29.687000000000001</v>
      </c>
      <c r="U81" s="2">
        <v>3.1449999999999998E-3</v>
      </c>
      <c r="V81" s="2">
        <v>1.0349999999999999E-3</v>
      </c>
      <c r="W81" s="2">
        <v>3.43</v>
      </c>
    </row>
    <row r="82" spans="1:23" x14ac:dyDescent="0.25">
      <c r="A82" s="2" t="b">
        <v>0</v>
      </c>
      <c r="B82" s="2" t="s">
        <v>22</v>
      </c>
      <c r="C82" s="2" t="s">
        <v>414</v>
      </c>
      <c r="D82" s="2">
        <f t="shared" si="1"/>
        <v>9</v>
      </c>
      <c r="E82" s="2" t="s">
        <v>415</v>
      </c>
      <c r="F82" s="2" t="s">
        <v>25</v>
      </c>
      <c r="G82" s="2">
        <v>4.38369E-3</v>
      </c>
      <c r="H82" s="2">
        <v>1.54002E-3</v>
      </c>
      <c r="I82" s="2">
        <v>1</v>
      </c>
      <c r="J82" s="2">
        <v>1</v>
      </c>
      <c r="K82" s="2">
        <v>1</v>
      </c>
      <c r="L82" s="2" t="s">
        <v>416</v>
      </c>
      <c r="M82" s="2" t="s">
        <v>417</v>
      </c>
      <c r="N82" s="2" t="s">
        <v>418</v>
      </c>
      <c r="O82" s="2">
        <v>0</v>
      </c>
      <c r="P82" s="2">
        <v>1092.5935500000001</v>
      </c>
      <c r="Q82" s="2" t="s">
        <v>22</v>
      </c>
      <c r="R82" s="2">
        <v>2</v>
      </c>
      <c r="S82" s="2">
        <v>546.80127000000005</v>
      </c>
      <c r="T82" s="2">
        <v>40.3581</v>
      </c>
      <c r="U82" s="2">
        <v>3.1449999999999998E-3</v>
      </c>
      <c r="V82" s="2">
        <v>4.3730000000000002E-3</v>
      </c>
      <c r="W82" s="2">
        <v>3.35</v>
      </c>
    </row>
    <row r="83" spans="1:23" x14ac:dyDescent="0.25">
      <c r="A83" s="2" t="b">
        <v>0</v>
      </c>
      <c r="B83" s="2" t="s">
        <v>22</v>
      </c>
      <c r="C83" s="2" t="s">
        <v>419</v>
      </c>
      <c r="D83" s="2">
        <f t="shared" si="1"/>
        <v>9</v>
      </c>
      <c r="E83" s="2" t="s">
        <v>420</v>
      </c>
      <c r="F83" s="2" t="s">
        <v>25</v>
      </c>
      <c r="G83" s="2">
        <v>2.0119999999999999E-3</v>
      </c>
      <c r="H83" s="2">
        <v>1.54002E-3</v>
      </c>
      <c r="I83" s="2">
        <v>1</v>
      </c>
      <c r="J83" s="2">
        <v>1</v>
      </c>
      <c r="K83" s="2">
        <v>1</v>
      </c>
      <c r="L83" s="2" t="s">
        <v>421</v>
      </c>
      <c r="M83" s="2" t="s">
        <v>422</v>
      </c>
      <c r="N83" s="2" t="s">
        <v>423</v>
      </c>
      <c r="O83" s="2">
        <v>0</v>
      </c>
      <c r="P83" s="2">
        <v>1121.5949499999999</v>
      </c>
      <c r="Q83" s="2" t="s">
        <v>22</v>
      </c>
      <c r="R83" s="2">
        <v>2</v>
      </c>
      <c r="S83" s="2">
        <v>561.30164000000002</v>
      </c>
      <c r="T83" s="2">
        <v>32.144599999999997</v>
      </c>
      <c r="U83" s="2">
        <v>3.1449999999999998E-3</v>
      </c>
      <c r="V83" s="2">
        <v>2.042E-3</v>
      </c>
      <c r="W83" s="2">
        <v>2.48</v>
      </c>
    </row>
    <row r="84" spans="1:23" x14ac:dyDescent="0.25">
      <c r="A84" s="2" t="b">
        <v>0</v>
      </c>
      <c r="B84" s="2" t="s">
        <v>22</v>
      </c>
      <c r="C84" s="2" t="s">
        <v>424</v>
      </c>
      <c r="D84" s="2">
        <f t="shared" si="1"/>
        <v>9</v>
      </c>
      <c r="E84" s="2" t="s">
        <v>425</v>
      </c>
      <c r="F84" s="2" t="s">
        <v>25</v>
      </c>
      <c r="G84" s="2">
        <v>1.1083899999999999E-3</v>
      </c>
      <c r="H84" s="2">
        <v>1.54002E-3</v>
      </c>
      <c r="I84" s="2">
        <v>1</v>
      </c>
      <c r="J84" s="2">
        <v>1</v>
      </c>
      <c r="K84" s="2">
        <v>2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1068.58366</v>
      </c>
      <c r="Q84" s="2" t="s">
        <v>22</v>
      </c>
      <c r="R84" s="2">
        <v>2</v>
      </c>
      <c r="S84" s="2">
        <v>534.79558999999995</v>
      </c>
      <c r="T84" s="2">
        <v>39.075899999999997</v>
      </c>
      <c r="U84" s="2">
        <v>3.1449999999999998E-3</v>
      </c>
      <c r="V84" s="2">
        <v>1.1460000000000001E-3</v>
      </c>
      <c r="W84" s="2">
        <v>2.96</v>
      </c>
    </row>
    <row r="85" spans="1:23" hidden="1" x14ac:dyDescent="0.25">
      <c r="A85" s="2" t="b">
        <v>0</v>
      </c>
      <c r="B85" s="2" t="s">
        <v>22</v>
      </c>
      <c r="C85" s="2" t="s">
        <v>429</v>
      </c>
      <c r="D85" s="2">
        <f t="shared" si="1"/>
        <v>18</v>
      </c>
      <c r="E85" s="2" t="s">
        <v>430</v>
      </c>
      <c r="F85" s="2" t="s">
        <v>25</v>
      </c>
      <c r="G85" s="2">
        <v>4.3244599999999996E-3</v>
      </c>
      <c r="H85" s="2">
        <v>1.54002E-3</v>
      </c>
      <c r="I85" s="2">
        <v>1</v>
      </c>
      <c r="J85" s="2">
        <v>2</v>
      </c>
      <c r="K85" s="2">
        <v>1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1954.0644</v>
      </c>
      <c r="Q85" s="2" t="s">
        <v>22</v>
      </c>
      <c r="R85" s="2">
        <v>3</v>
      </c>
      <c r="S85" s="2">
        <v>652.02575999999999</v>
      </c>
      <c r="T85" s="2">
        <v>38.078200000000002</v>
      </c>
      <c r="U85" s="2">
        <v>3.1449999999999998E-3</v>
      </c>
      <c r="V85" s="2">
        <v>4.3039999999999997E-3</v>
      </c>
      <c r="W85" s="2">
        <v>2.38</v>
      </c>
    </row>
    <row r="86" spans="1:23" x14ac:dyDescent="0.25">
      <c r="A86" s="2" t="b">
        <v>0</v>
      </c>
      <c r="B86" s="2" t="s">
        <v>22</v>
      </c>
      <c r="C86" s="2" t="s">
        <v>434</v>
      </c>
      <c r="D86" s="2">
        <f t="shared" si="1"/>
        <v>9</v>
      </c>
      <c r="E86" s="2" t="s">
        <v>435</v>
      </c>
      <c r="F86" s="2" t="s">
        <v>25</v>
      </c>
      <c r="G86" s="2">
        <v>3.9046300000000001E-3</v>
      </c>
      <c r="H86" s="2">
        <v>1.54002E-3</v>
      </c>
      <c r="I86" s="2">
        <v>2</v>
      </c>
      <c r="J86" s="2">
        <v>2</v>
      </c>
      <c r="K86" s="2">
        <v>2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991.48770999999999</v>
      </c>
      <c r="Q86" s="2" t="s">
        <v>22</v>
      </c>
      <c r="R86" s="2">
        <v>2</v>
      </c>
      <c r="S86" s="2">
        <v>496.24727999999999</v>
      </c>
      <c r="T86" s="2">
        <v>31.228999999999999</v>
      </c>
      <c r="U86" s="2">
        <v>3.1449999999999998E-3</v>
      </c>
      <c r="V86" s="2">
        <v>3.9110000000000004E-3</v>
      </c>
      <c r="W86" s="2">
        <v>3.18</v>
      </c>
    </row>
    <row r="87" spans="1:23" x14ac:dyDescent="0.25">
      <c r="A87" s="2" t="b">
        <v>0</v>
      </c>
      <c r="B87" s="2" t="s">
        <v>22</v>
      </c>
      <c r="C87" s="2" t="s">
        <v>439</v>
      </c>
      <c r="D87" s="2">
        <f t="shared" si="1"/>
        <v>9</v>
      </c>
      <c r="E87" s="2" t="s">
        <v>440</v>
      </c>
      <c r="F87" s="2" t="s">
        <v>25</v>
      </c>
      <c r="G87" s="2">
        <v>4.2660199999999997E-3</v>
      </c>
      <c r="H87" s="2">
        <v>1.54002E-3</v>
      </c>
      <c r="I87" s="2">
        <v>1</v>
      </c>
      <c r="J87" s="2">
        <v>1</v>
      </c>
      <c r="K87" s="2">
        <v>1</v>
      </c>
      <c r="L87" s="2" t="s">
        <v>441</v>
      </c>
      <c r="M87" s="2" t="s">
        <v>442</v>
      </c>
      <c r="N87" s="2" t="s">
        <v>443</v>
      </c>
      <c r="O87" s="2">
        <v>0</v>
      </c>
      <c r="P87" s="2">
        <v>975.51054999999997</v>
      </c>
      <c r="Q87" s="2" t="s">
        <v>22</v>
      </c>
      <c r="R87" s="2">
        <v>2</v>
      </c>
      <c r="S87" s="2">
        <v>488.25869999999998</v>
      </c>
      <c r="T87" s="2">
        <v>30.497</v>
      </c>
      <c r="U87" s="2">
        <v>3.1449999999999998E-3</v>
      </c>
      <c r="V87" s="2">
        <v>4.2640000000000004E-3</v>
      </c>
      <c r="W87" s="2">
        <v>2.7</v>
      </c>
    </row>
    <row r="88" spans="1:23" x14ac:dyDescent="0.25">
      <c r="A88" s="2" t="b">
        <v>0</v>
      </c>
      <c r="B88" s="2" t="s">
        <v>22</v>
      </c>
      <c r="C88" s="2" t="s">
        <v>444</v>
      </c>
      <c r="D88" s="2">
        <f t="shared" si="1"/>
        <v>9</v>
      </c>
      <c r="E88" s="2" t="s">
        <v>445</v>
      </c>
      <c r="F88" s="2" t="s">
        <v>25</v>
      </c>
      <c r="G88" s="2">
        <v>2.1694000000000001E-3</v>
      </c>
      <c r="H88" s="2">
        <v>1.54002E-3</v>
      </c>
      <c r="I88" s="2">
        <v>1</v>
      </c>
      <c r="J88" s="2">
        <v>1</v>
      </c>
      <c r="K88" s="2">
        <v>1</v>
      </c>
      <c r="L88" s="2" t="s">
        <v>446</v>
      </c>
      <c r="M88" s="2" t="s">
        <v>447</v>
      </c>
      <c r="N88" s="2" t="s">
        <v>448</v>
      </c>
      <c r="O88" s="2">
        <v>0</v>
      </c>
      <c r="P88" s="2">
        <v>1096.5520799999999</v>
      </c>
      <c r="Q88" s="2" t="s">
        <v>22</v>
      </c>
      <c r="R88" s="2">
        <v>2</v>
      </c>
      <c r="S88" s="2">
        <v>548.78039999999999</v>
      </c>
      <c r="T88" s="2">
        <v>29.099799999999998</v>
      </c>
      <c r="U88" s="2">
        <v>3.1449999999999998E-3</v>
      </c>
      <c r="V88" s="2">
        <v>2.1949999999999999E-3</v>
      </c>
      <c r="W88" s="2">
        <v>2.94</v>
      </c>
    </row>
    <row r="89" spans="1:23" x14ac:dyDescent="0.25">
      <c r="A89" s="2" t="b">
        <v>0</v>
      </c>
      <c r="B89" s="2" t="s">
        <v>22</v>
      </c>
      <c r="C89" s="2" t="s">
        <v>449</v>
      </c>
      <c r="D89" s="2">
        <f t="shared" si="1"/>
        <v>9</v>
      </c>
      <c r="E89" s="2" t="s">
        <v>450</v>
      </c>
      <c r="F89" s="2" t="s">
        <v>25</v>
      </c>
      <c r="G89" s="2">
        <v>2.6456600000000002E-3</v>
      </c>
      <c r="H89" s="2">
        <v>1.54002E-3</v>
      </c>
      <c r="I89" s="2">
        <v>1</v>
      </c>
      <c r="J89" s="2">
        <v>1</v>
      </c>
      <c r="K89" s="2">
        <v>1</v>
      </c>
      <c r="L89" s="2" t="s">
        <v>451</v>
      </c>
      <c r="M89" s="2" t="s">
        <v>452</v>
      </c>
      <c r="N89" s="2" t="s">
        <v>453</v>
      </c>
      <c r="O89" s="2">
        <v>0</v>
      </c>
      <c r="P89" s="2">
        <v>1173.56873</v>
      </c>
      <c r="Q89" s="2" t="s">
        <v>22</v>
      </c>
      <c r="R89" s="2">
        <v>2</v>
      </c>
      <c r="S89" s="2">
        <v>587.28839000000005</v>
      </c>
      <c r="T89" s="2">
        <v>30.677600000000002</v>
      </c>
      <c r="U89" s="2">
        <v>3.1449999999999998E-3</v>
      </c>
      <c r="V89" s="2">
        <v>2.6649999999999998E-3</v>
      </c>
      <c r="W89" s="2">
        <v>2.73</v>
      </c>
    </row>
    <row r="90" spans="1:23" x14ac:dyDescent="0.25">
      <c r="A90" s="2" t="b">
        <v>0</v>
      </c>
      <c r="B90" s="2" t="s">
        <v>22</v>
      </c>
      <c r="C90" s="2" t="s">
        <v>454</v>
      </c>
      <c r="D90" s="2">
        <f t="shared" si="1"/>
        <v>8</v>
      </c>
      <c r="E90" s="2" t="s">
        <v>455</v>
      </c>
      <c r="F90" s="2" t="s">
        <v>25</v>
      </c>
      <c r="G90" s="2">
        <v>3.3377099999999998E-3</v>
      </c>
      <c r="H90" s="2">
        <v>1.54002E-3</v>
      </c>
      <c r="I90" s="2">
        <v>1</v>
      </c>
      <c r="J90" s="2">
        <v>1</v>
      </c>
      <c r="K90" s="2">
        <v>1</v>
      </c>
      <c r="L90" s="2" t="s">
        <v>456</v>
      </c>
      <c r="M90" s="2" t="s">
        <v>457</v>
      </c>
      <c r="N90" s="2" t="s">
        <v>458</v>
      </c>
      <c r="O90" s="2">
        <v>0</v>
      </c>
      <c r="P90" s="2">
        <v>951.45641000000001</v>
      </c>
      <c r="Q90" s="2" t="s">
        <v>22</v>
      </c>
      <c r="R90" s="2">
        <v>2</v>
      </c>
      <c r="S90" s="2">
        <v>476.23187000000001</v>
      </c>
      <c r="T90" s="2">
        <v>20.77</v>
      </c>
      <c r="U90" s="2">
        <v>3.1449999999999998E-3</v>
      </c>
      <c r="V90" s="2">
        <v>3.3540000000000002E-3</v>
      </c>
      <c r="W90" s="2">
        <v>1.72</v>
      </c>
    </row>
    <row r="91" spans="1:23" x14ac:dyDescent="0.25">
      <c r="A91" s="2" t="b">
        <v>0</v>
      </c>
      <c r="B91" s="2" t="s">
        <v>22</v>
      </c>
      <c r="C91" s="2" t="s">
        <v>459</v>
      </c>
      <c r="D91" s="2">
        <f t="shared" si="1"/>
        <v>10</v>
      </c>
      <c r="E91" s="2" t="s">
        <v>460</v>
      </c>
      <c r="F91" s="2" t="s">
        <v>25</v>
      </c>
      <c r="G91" s="2">
        <v>3.67228E-3</v>
      </c>
      <c r="H91" s="2">
        <v>1.54002E-3</v>
      </c>
      <c r="I91" s="2">
        <v>1</v>
      </c>
      <c r="J91" s="2">
        <v>1</v>
      </c>
      <c r="K91" s="2">
        <v>1</v>
      </c>
      <c r="L91" s="2" t="s">
        <v>461</v>
      </c>
      <c r="M91" s="2" t="s">
        <v>462</v>
      </c>
      <c r="N91" s="2" t="s">
        <v>463</v>
      </c>
      <c r="O91" s="2">
        <v>0</v>
      </c>
      <c r="P91" s="2">
        <v>1184.5330799999999</v>
      </c>
      <c r="Q91" s="2" t="s">
        <v>22</v>
      </c>
      <c r="R91" s="2">
        <v>2</v>
      </c>
      <c r="S91" s="2">
        <v>592.77020000000005</v>
      </c>
      <c r="T91" s="2">
        <v>20.031700000000001</v>
      </c>
      <c r="U91" s="2">
        <v>3.1449999999999998E-3</v>
      </c>
      <c r="V91" s="2">
        <v>3.669E-3</v>
      </c>
      <c r="W91" s="2">
        <v>2.4</v>
      </c>
    </row>
    <row r="92" spans="1:23" x14ac:dyDescent="0.25">
      <c r="A92" s="2" t="b">
        <v>0</v>
      </c>
      <c r="B92" s="2" t="s">
        <v>22</v>
      </c>
      <c r="C92" s="2" t="s">
        <v>464</v>
      </c>
      <c r="D92" s="2">
        <f t="shared" si="1"/>
        <v>9</v>
      </c>
      <c r="E92" s="2" t="s">
        <v>465</v>
      </c>
      <c r="F92" s="2" t="s">
        <v>25</v>
      </c>
      <c r="G92" s="2">
        <v>1.36147E-3</v>
      </c>
      <c r="H92" s="2">
        <v>1.54002E-3</v>
      </c>
      <c r="I92" s="2">
        <v>1</v>
      </c>
      <c r="J92" s="2">
        <v>1</v>
      </c>
      <c r="K92" s="2">
        <v>1</v>
      </c>
      <c r="L92" s="2" t="s">
        <v>466</v>
      </c>
      <c r="M92" s="2" t="s">
        <v>467</v>
      </c>
      <c r="N92" s="2" t="s">
        <v>468</v>
      </c>
      <c r="O92" s="2">
        <v>0</v>
      </c>
      <c r="P92" s="2">
        <v>1142.6092000000001</v>
      </c>
      <c r="Q92" s="2" t="s">
        <v>22</v>
      </c>
      <c r="R92" s="2">
        <v>2</v>
      </c>
      <c r="S92" s="2">
        <v>571.80835000000002</v>
      </c>
      <c r="T92" s="2">
        <v>42.797600000000003</v>
      </c>
      <c r="U92" s="2">
        <v>3.1449999999999998E-3</v>
      </c>
      <c r="V92" s="2">
        <v>1.4E-3</v>
      </c>
      <c r="W92" s="2">
        <v>2.15</v>
      </c>
    </row>
    <row r="93" spans="1:23" x14ac:dyDescent="0.25">
      <c r="A93" s="2" t="b">
        <v>0</v>
      </c>
      <c r="B93" s="2" t="s">
        <v>22</v>
      </c>
      <c r="C93" s="2" t="s">
        <v>469</v>
      </c>
      <c r="D93" s="2">
        <f t="shared" si="1"/>
        <v>12</v>
      </c>
      <c r="E93" s="2" t="s">
        <v>470</v>
      </c>
      <c r="F93" s="2" t="s">
        <v>25</v>
      </c>
      <c r="G93" s="2">
        <v>7.3454800000000002E-4</v>
      </c>
      <c r="H93" s="2">
        <v>1.54002E-3</v>
      </c>
      <c r="I93" s="2">
        <v>1</v>
      </c>
      <c r="J93" s="2">
        <v>1</v>
      </c>
      <c r="K93" s="2">
        <v>1</v>
      </c>
      <c r="L93" s="2" t="s">
        <v>471</v>
      </c>
      <c r="M93" s="2" t="s">
        <v>472</v>
      </c>
      <c r="N93" s="2" t="s">
        <v>473</v>
      </c>
      <c r="O93" s="2">
        <v>0</v>
      </c>
      <c r="P93" s="2">
        <v>1068.50686</v>
      </c>
      <c r="Q93" s="2" t="s">
        <v>22</v>
      </c>
      <c r="R93" s="2">
        <v>2</v>
      </c>
      <c r="S93" s="2">
        <v>534.75800000000004</v>
      </c>
      <c r="T93" s="2">
        <v>18.394600000000001</v>
      </c>
      <c r="U93" s="2">
        <v>3.1449999999999998E-3</v>
      </c>
      <c r="V93" s="2">
        <v>7.6800000000000002E-4</v>
      </c>
      <c r="W93" s="2">
        <v>3.36</v>
      </c>
    </row>
    <row r="94" spans="1:23" x14ac:dyDescent="0.25">
      <c r="A94" s="2" t="b">
        <v>0</v>
      </c>
      <c r="B94" s="2" t="s">
        <v>22</v>
      </c>
      <c r="C94" s="2" t="s">
        <v>474</v>
      </c>
      <c r="D94" s="2">
        <f t="shared" si="1"/>
        <v>9</v>
      </c>
      <c r="E94" s="2" t="s">
        <v>475</v>
      </c>
      <c r="F94" s="2" t="s">
        <v>25</v>
      </c>
      <c r="G94" s="2">
        <v>2.0258199999999998E-3</v>
      </c>
      <c r="H94" s="2">
        <v>1.54002E-3</v>
      </c>
      <c r="I94" s="2">
        <v>1</v>
      </c>
      <c r="J94" s="2">
        <v>1</v>
      </c>
      <c r="K94" s="2">
        <v>1</v>
      </c>
      <c r="L94" s="2" t="s">
        <v>476</v>
      </c>
      <c r="M94" s="2" t="s">
        <v>477</v>
      </c>
      <c r="N94" s="2" t="s">
        <v>478</v>
      </c>
      <c r="O94" s="2">
        <v>0</v>
      </c>
      <c r="P94" s="2">
        <v>1042.5349900000001</v>
      </c>
      <c r="Q94" s="2" t="s">
        <v>22</v>
      </c>
      <c r="R94" s="2">
        <v>2</v>
      </c>
      <c r="S94" s="2">
        <v>521.77124000000003</v>
      </c>
      <c r="T94" s="2">
        <v>22.2529</v>
      </c>
      <c r="U94" s="2">
        <v>3.1449999999999998E-3</v>
      </c>
      <c r="V94" s="2">
        <v>2.0630000000000002E-3</v>
      </c>
      <c r="W94" s="2">
        <v>2.69</v>
      </c>
    </row>
    <row r="95" spans="1:23" x14ac:dyDescent="0.25">
      <c r="A95" s="2" t="b">
        <v>0</v>
      </c>
      <c r="B95" s="2" t="s">
        <v>22</v>
      </c>
      <c r="C95" s="2" t="s">
        <v>479</v>
      </c>
      <c r="D95" s="2">
        <f t="shared" si="1"/>
        <v>9</v>
      </c>
      <c r="E95" s="2" t="s">
        <v>480</v>
      </c>
      <c r="F95" s="2" t="s">
        <v>25</v>
      </c>
      <c r="G95" s="2">
        <v>3.9582000000000003E-3</v>
      </c>
      <c r="H95" s="2">
        <v>1.54002E-3</v>
      </c>
      <c r="I95" s="2">
        <v>1</v>
      </c>
      <c r="J95" s="2">
        <v>2</v>
      </c>
      <c r="K95" s="2">
        <v>1</v>
      </c>
      <c r="L95" s="2" t="s">
        <v>431</v>
      </c>
      <c r="M95" s="2" t="s">
        <v>481</v>
      </c>
      <c r="N95" s="2" t="s">
        <v>433</v>
      </c>
      <c r="O95" s="2">
        <v>0</v>
      </c>
      <c r="P95" s="2">
        <v>1078.5203899999999</v>
      </c>
      <c r="Q95" s="2" t="s">
        <v>22</v>
      </c>
      <c r="R95" s="2">
        <v>2</v>
      </c>
      <c r="S95" s="2">
        <v>539.76397999999995</v>
      </c>
      <c r="T95" s="2">
        <v>35.218200000000003</v>
      </c>
      <c r="U95" s="2">
        <v>3.1449999999999998E-3</v>
      </c>
      <c r="V95" s="2">
        <v>3.96E-3</v>
      </c>
      <c r="W95" s="2">
        <v>2.7</v>
      </c>
    </row>
    <row r="96" spans="1:23" x14ac:dyDescent="0.25">
      <c r="A96" s="2" t="b">
        <v>0</v>
      </c>
      <c r="B96" s="2" t="s">
        <v>22</v>
      </c>
      <c r="C96" s="2" t="s">
        <v>482</v>
      </c>
      <c r="D96" s="2">
        <f t="shared" si="1"/>
        <v>9</v>
      </c>
      <c r="E96" s="2" t="s">
        <v>483</v>
      </c>
      <c r="F96" s="2" t="s">
        <v>25</v>
      </c>
      <c r="G96" s="2">
        <v>2.5919200000000002E-3</v>
      </c>
      <c r="H96" s="2">
        <v>1.54002E-3</v>
      </c>
      <c r="I96" s="2">
        <v>1</v>
      </c>
      <c r="J96" s="2">
        <v>1</v>
      </c>
      <c r="K96" s="2">
        <v>1</v>
      </c>
      <c r="L96" s="2" t="s">
        <v>484</v>
      </c>
      <c r="M96" s="2" t="s">
        <v>485</v>
      </c>
      <c r="N96" s="2" t="s">
        <v>486</v>
      </c>
      <c r="O96" s="2">
        <v>0</v>
      </c>
      <c r="P96" s="2">
        <v>1014.46393</v>
      </c>
      <c r="Q96" s="2" t="s">
        <v>22</v>
      </c>
      <c r="R96" s="2">
        <v>2</v>
      </c>
      <c r="S96" s="2">
        <v>507.73599000000002</v>
      </c>
      <c r="T96" s="2">
        <v>24.8535</v>
      </c>
      <c r="U96" s="2">
        <v>3.1449999999999998E-3</v>
      </c>
      <c r="V96" s="2">
        <v>2.6220000000000002E-3</v>
      </c>
      <c r="W96" s="2">
        <v>2.68</v>
      </c>
    </row>
    <row r="97" spans="1:23" x14ac:dyDescent="0.25">
      <c r="A97" s="2" t="b">
        <v>0</v>
      </c>
      <c r="B97" s="2" t="s">
        <v>22</v>
      </c>
      <c r="C97" s="2" t="s">
        <v>487</v>
      </c>
      <c r="D97" s="2">
        <f t="shared" si="1"/>
        <v>8</v>
      </c>
      <c r="E97" s="2" t="s">
        <v>488</v>
      </c>
      <c r="F97" s="2" t="s">
        <v>25</v>
      </c>
      <c r="G97" s="2">
        <v>4.3244599999999996E-3</v>
      </c>
      <c r="H97" s="2">
        <v>1.54002E-3</v>
      </c>
      <c r="I97" s="2">
        <v>1</v>
      </c>
      <c r="J97" s="2">
        <v>1</v>
      </c>
      <c r="K97" s="2">
        <v>1</v>
      </c>
      <c r="L97" s="2" t="s">
        <v>489</v>
      </c>
      <c r="M97" s="2" t="s">
        <v>490</v>
      </c>
      <c r="N97" s="2" t="s">
        <v>491</v>
      </c>
      <c r="O97" s="2">
        <v>0</v>
      </c>
      <c r="P97" s="2">
        <v>1015.50296</v>
      </c>
      <c r="Q97" s="2" t="s">
        <v>22</v>
      </c>
      <c r="R97" s="2">
        <v>2</v>
      </c>
      <c r="S97" s="2">
        <v>508.25551999999999</v>
      </c>
      <c r="T97" s="2">
        <v>37.385199999999998</v>
      </c>
      <c r="U97" s="2">
        <v>3.1449999999999998E-3</v>
      </c>
      <c r="V97" s="2">
        <v>4.3119999999999999E-3</v>
      </c>
      <c r="W97" s="2">
        <v>1.88</v>
      </c>
    </row>
    <row r="98" spans="1:23" x14ac:dyDescent="0.25">
      <c r="A98" s="2" t="b">
        <v>0</v>
      </c>
      <c r="B98" s="2" t="s">
        <v>22</v>
      </c>
      <c r="C98" s="2" t="s">
        <v>492</v>
      </c>
      <c r="D98" s="2">
        <f t="shared" si="1"/>
        <v>9</v>
      </c>
      <c r="E98" s="2" t="s">
        <v>493</v>
      </c>
      <c r="F98" s="2" t="s">
        <v>25</v>
      </c>
      <c r="G98" s="2">
        <v>1.80314E-3</v>
      </c>
      <c r="H98" s="2">
        <v>1.54002E-3</v>
      </c>
      <c r="I98" s="2">
        <v>1</v>
      </c>
      <c r="J98" s="2">
        <v>3</v>
      </c>
      <c r="K98" s="2">
        <v>1</v>
      </c>
      <c r="L98" s="2" t="s">
        <v>494</v>
      </c>
      <c r="M98" s="2" t="s">
        <v>495</v>
      </c>
      <c r="N98" s="2" t="s">
        <v>496</v>
      </c>
      <c r="O98" s="2">
        <v>0</v>
      </c>
      <c r="P98" s="2">
        <v>1082.5550599999999</v>
      </c>
      <c r="Q98" s="2" t="s">
        <v>22</v>
      </c>
      <c r="R98" s="2">
        <v>2</v>
      </c>
      <c r="S98" s="2">
        <v>541.78156000000001</v>
      </c>
      <c r="T98" s="2">
        <v>24.793700000000001</v>
      </c>
      <c r="U98" s="2">
        <v>3.1449999999999998E-3</v>
      </c>
      <c r="V98" s="2">
        <v>1.8309999999999999E-3</v>
      </c>
      <c r="W98" s="2">
        <v>2.48</v>
      </c>
    </row>
    <row r="99" spans="1:23" x14ac:dyDescent="0.25">
      <c r="A99" s="2" t="b">
        <v>0</v>
      </c>
      <c r="B99" s="2" t="s">
        <v>22</v>
      </c>
      <c r="C99" s="2" t="s">
        <v>497</v>
      </c>
      <c r="D99" s="2">
        <f t="shared" si="1"/>
        <v>9</v>
      </c>
      <c r="E99" s="2" t="s">
        <v>498</v>
      </c>
      <c r="F99" s="2" t="s">
        <v>25</v>
      </c>
      <c r="G99" s="2">
        <v>3.2037200000000002E-3</v>
      </c>
      <c r="H99" s="2">
        <v>1.54002E-3</v>
      </c>
      <c r="I99" s="2">
        <v>1</v>
      </c>
      <c r="J99" s="2">
        <v>1</v>
      </c>
      <c r="K99" s="2">
        <v>2</v>
      </c>
      <c r="L99" s="2" t="s">
        <v>499</v>
      </c>
      <c r="M99" s="2" t="s">
        <v>500</v>
      </c>
      <c r="N99" s="2" t="s">
        <v>501</v>
      </c>
      <c r="O99" s="2">
        <v>0</v>
      </c>
      <c r="P99" s="2">
        <v>963.49279000000001</v>
      </c>
      <c r="Q99" s="2" t="s">
        <v>22</v>
      </c>
      <c r="R99" s="2">
        <v>2</v>
      </c>
      <c r="S99" s="2">
        <v>482.24984999999998</v>
      </c>
      <c r="T99" s="2">
        <v>33.543500000000002</v>
      </c>
      <c r="U99" s="2">
        <v>3.1449999999999998E-3</v>
      </c>
      <c r="V99" s="2">
        <v>3.2200000000000002E-3</v>
      </c>
      <c r="W99" s="2">
        <v>2.15</v>
      </c>
    </row>
    <row r="100" spans="1:23" x14ac:dyDescent="0.25">
      <c r="A100" s="2" t="b">
        <v>0</v>
      </c>
      <c r="B100" s="2" t="s">
        <v>22</v>
      </c>
      <c r="C100" s="2" t="s">
        <v>502</v>
      </c>
      <c r="D100" s="2">
        <f t="shared" si="1"/>
        <v>8</v>
      </c>
      <c r="E100" s="2" t="s">
        <v>503</v>
      </c>
      <c r="F100" s="2" t="s">
        <v>25</v>
      </c>
      <c r="G100" s="2">
        <v>3.98526E-3</v>
      </c>
      <c r="H100" s="2">
        <v>1.54002E-3</v>
      </c>
      <c r="I100" s="2">
        <v>1</v>
      </c>
      <c r="J100" s="2">
        <v>1</v>
      </c>
      <c r="K100" s="2">
        <v>1</v>
      </c>
      <c r="L100" s="2" t="s">
        <v>504</v>
      </c>
      <c r="M100" s="2" t="s">
        <v>505</v>
      </c>
      <c r="N100" s="2" t="s">
        <v>506</v>
      </c>
      <c r="O100" s="2">
        <v>0</v>
      </c>
      <c r="P100" s="2">
        <v>1044.5261399999999</v>
      </c>
      <c r="Q100" s="2" t="s">
        <v>22</v>
      </c>
      <c r="R100" s="2">
        <v>2</v>
      </c>
      <c r="S100" s="2">
        <v>522.76697000000001</v>
      </c>
      <c r="T100" s="2">
        <v>33.346200000000003</v>
      </c>
      <c r="U100" s="2">
        <v>3.1449999999999998E-3</v>
      </c>
      <c r="V100" s="2">
        <v>3.9890000000000004E-3</v>
      </c>
      <c r="W100" s="2">
        <v>2.16</v>
      </c>
    </row>
    <row r="101" spans="1:23" x14ac:dyDescent="0.25">
      <c r="A101" s="2" t="b">
        <v>0</v>
      </c>
      <c r="B101" s="2" t="s">
        <v>22</v>
      </c>
      <c r="C101" s="2" t="s">
        <v>507</v>
      </c>
      <c r="D101" s="2">
        <f t="shared" si="1"/>
        <v>9</v>
      </c>
      <c r="E101" s="2" t="s">
        <v>508</v>
      </c>
      <c r="F101" s="2" t="s">
        <v>25</v>
      </c>
      <c r="G101" s="2">
        <v>2.2296400000000002E-3</v>
      </c>
      <c r="H101" s="2">
        <v>1.54002E-3</v>
      </c>
      <c r="I101" s="2">
        <v>1</v>
      </c>
      <c r="J101" s="2">
        <v>1</v>
      </c>
      <c r="K101" s="2">
        <v>1</v>
      </c>
      <c r="L101" s="2" t="s">
        <v>509</v>
      </c>
      <c r="M101" s="2" t="s">
        <v>510</v>
      </c>
      <c r="N101" s="2" t="s">
        <v>511</v>
      </c>
      <c r="O101" s="2">
        <v>0</v>
      </c>
      <c r="P101" s="2">
        <v>1224.6483800000001</v>
      </c>
      <c r="Q101" s="2" t="s">
        <v>22</v>
      </c>
      <c r="R101" s="2">
        <v>2</v>
      </c>
      <c r="S101" s="2">
        <v>612.82776000000001</v>
      </c>
      <c r="T101" s="2">
        <v>25.491</v>
      </c>
      <c r="U101" s="2">
        <v>3.1449999999999998E-3</v>
      </c>
      <c r="V101" s="2">
        <v>2.261E-3</v>
      </c>
      <c r="W101" s="2">
        <v>2.19</v>
      </c>
    </row>
    <row r="102" spans="1:23" x14ac:dyDescent="0.25">
      <c r="A102" s="2" t="b">
        <v>0</v>
      </c>
      <c r="B102" s="2" t="s">
        <v>22</v>
      </c>
      <c r="C102" s="2" t="s">
        <v>512</v>
      </c>
      <c r="D102" s="2">
        <f t="shared" si="1"/>
        <v>9</v>
      </c>
      <c r="E102" s="2" t="s">
        <v>513</v>
      </c>
      <c r="F102" s="2" t="s">
        <v>213</v>
      </c>
      <c r="G102" s="2">
        <v>1.17088E-3</v>
      </c>
      <c r="H102" s="2">
        <v>1.54002E-3</v>
      </c>
      <c r="I102" s="2">
        <v>1</v>
      </c>
      <c r="J102" s="2">
        <v>1</v>
      </c>
      <c r="K102" s="2">
        <v>1</v>
      </c>
      <c r="L102" s="2" t="s">
        <v>514</v>
      </c>
      <c r="M102" s="2" t="s">
        <v>515</v>
      </c>
      <c r="N102" s="2" t="s">
        <v>516</v>
      </c>
      <c r="O102" s="2">
        <v>0</v>
      </c>
      <c r="P102" s="2">
        <v>1152.5102300000001</v>
      </c>
      <c r="Q102" s="2" t="s">
        <v>22</v>
      </c>
      <c r="R102" s="2">
        <v>2</v>
      </c>
      <c r="S102" s="2">
        <v>576.75854000000004</v>
      </c>
      <c r="T102" s="2">
        <v>17.820599999999999</v>
      </c>
      <c r="U102" s="2">
        <v>3.1449999999999998E-3</v>
      </c>
      <c r="V102" s="2">
        <v>1.206E-3</v>
      </c>
      <c r="W102" s="2">
        <v>1.88</v>
      </c>
    </row>
    <row r="103" spans="1:23" x14ac:dyDescent="0.25">
      <c r="A103" s="2" t="b">
        <v>0</v>
      </c>
      <c r="B103" s="2" t="s">
        <v>22</v>
      </c>
      <c r="C103" s="2" t="s">
        <v>512</v>
      </c>
      <c r="D103" s="2">
        <f t="shared" si="1"/>
        <v>9</v>
      </c>
      <c r="E103" s="2" t="s">
        <v>513</v>
      </c>
      <c r="F103" s="2" t="s">
        <v>25</v>
      </c>
      <c r="G103" s="2">
        <v>2.05376E-3</v>
      </c>
      <c r="H103" s="2">
        <v>1.54002E-3</v>
      </c>
      <c r="I103" s="2">
        <v>1</v>
      </c>
      <c r="J103" s="2">
        <v>1</v>
      </c>
      <c r="K103" s="2">
        <v>1</v>
      </c>
      <c r="L103" s="2" t="s">
        <v>514</v>
      </c>
      <c r="M103" s="2" t="s">
        <v>515</v>
      </c>
      <c r="N103" s="2" t="s">
        <v>516</v>
      </c>
      <c r="O103" s="2">
        <v>0</v>
      </c>
      <c r="P103" s="2">
        <v>1136.51532</v>
      </c>
      <c r="Q103" s="2" t="s">
        <v>22</v>
      </c>
      <c r="R103" s="2">
        <v>2</v>
      </c>
      <c r="S103" s="2">
        <v>568.76153999999997</v>
      </c>
      <c r="T103" s="2">
        <v>23.096699999999998</v>
      </c>
      <c r="U103" s="2">
        <v>3.1449999999999998E-3</v>
      </c>
      <c r="V103" s="2">
        <v>2.0869999999999999E-3</v>
      </c>
      <c r="W103" s="2">
        <v>2.64</v>
      </c>
    </row>
    <row r="104" spans="1:23" x14ac:dyDescent="0.25">
      <c r="A104" s="2" t="b">
        <v>0</v>
      </c>
      <c r="B104" s="2" t="s">
        <v>22</v>
      </c>
      <c r="C104" s="2" t="s">
        <v>517</v>
      </c>
      <c r="D104" s="2">
        <f t="shared" si="1"/>
        <v>9</v>
      </c>
      <c r="E104" s="2" t="s">
        <v>518</v>
      </c>
      <c r="F104" s="2" t="s">
        <v>25</v>
      </c>
      <c r="G104" s="2">
        <v>4.0953099999999996E-3</v>
      </c>
      <c r="H104" s="2">
        <v>1.54002E-3</v>
      </c>
      <c r="I104" s="2">
        <v>1</v>
      </c>
      <c r="J104" s="2">
        <v>1</v>
      </c>
      <c r="K104" s="2">
        <v>1</v>
      </c>
      <c r="L104" s="2" t="s">
        <v>519</v>
      </c>
      <c r="M104" s="2" t="s">
        <v>520</v>
      </c>
      <c r="N104" s="2" t="s">
        <v>521</v>
      </c>
      <c r="O104" s="2">
        <v>0</v>
      </c>
      <c r="P104" s="2">
        <v>1126.5779</v>
      </c>
      <c r="Q104" s="2" t="s">
        <v>22</v>
      </c>
      <c r="R104" s="2">
        <v>2</v>
      </c>
      <c r="S104" s="2">
        <v>563.79327000000001</v>
      </c>
      <c r="T104" s="2">
        <v>40.31</v>
      </c>
      <c r="U104" s="2">
        <v>3.1449999999999998E-3</v>
      </c>
      <c r="V104" s="2">
        <v>4.0920000000000002E-3</v>
      </c>
      <c r="W104" s="2">
        <v>2.4</v>
      </c>
    </row>
    <row r="105" spans="1:23" x14ac:dyDescent="0.25">
      <c r="A105" s="2" t="b">
        <v>0</v>
      </c>
      <c r="B105" s="2" t="s">
        <v>22</v>
      </c>
      <c r="C105" s="2" t="s">
        <v>522</v>
      </c>
      <c r="D105" s="2">
        <f t="shared" si="1"/>
        <v>9</v>
      </c>
      <c r="E105" s="2" t="s">
        <v>523</v>
      </c>
      <c r="F105" s="2" t="s">
        <v>25</v>
      </c>
      <c r="G105" s="2">
        <v>7.1467299999999998E-4</v>
      </c>
      <c r="H105" s="2">
        <v>1.54002E-3</v>
      </c>
      <c r="I105" s="2">
        <v>1</v>
      </c>
      <c r="J105" s="2">
        <v>2</v>
      </c>
      <c r="K105" s="2">
        <v>20</v>
      </c>
      <c r="L105" s="2" t="s">
        <v>524</v>
      </c>
      <c r="M105" s="2" t="s">
        <v>525</v>
      </c>
      <c r="N105" s="2" t="s">
        <v>526</v>
      </c>
      <c r="O105" s="2">
        <v>0</v>
      </c>
      <c r="P105" s="2">
        <v>1086.5829900000001</v>
      </c>
      <c r="Q105" s="2" t="s">
        <v>22</v>
      </c>
      <c r="R105" s="2">
        <v>2</v>
      </c>
      <c r="S105" s="2">
        <v>543.79516999999998</v>
      </c>
      <c r="T105" s="2">
        <v>35.768799999999999</v>
      </c>
      <c r="U105" s="2">
        <v>3.1449999999999998E-3</v>
      </c>
      <c r="V105" s="2">
        <v>7.4609999999999998E-4</v>
      </c>
      <c r="W105" s="2">
        <v>2.93</v>
      </c>
    </row>
    <row r="106" spans="1:23" x14ac:dyDescent="0.25">
      <c r="A106" s="2" t="b">
        <v>0</v>
      </c>
      <c r="B106" s="2" t="s">
        <v>22</v>
      </c>
      <c r="C106" s="2" t="s">
        <v>527</v>
      </c>
      <c r="D106" s="2">
        <f t="shared" si="1"/>
        <v>9</v>
      </c>
      <c r="E106" s="2" t="s">
        <v>528</v>
      </c>
      <c r="F106" s="2" t="s">
        <v>25</v>
      </c>
      <c r="G106" s="2">
        <v>2.1694000000000001E-3</v>
      </c>
      <c r="H106" s="2">
        <v>1.54002E-3</v>
      </c>
      <c r="I106" s="2">
        <v>1</v>
      </c>
      <c r="J106" s="2">
        <v>2</v>
      </c>
      <c r="K106" s="2">
        <v>1</v>
      </c>
      <c r="L106" s="2" t="s">
        <v>529</v>
      </c>
      <c r="M106" s="2" t="s">
        <v>530</v>
      </c>
      <c r="N106" s="2" t="s">
        <v>531</v>
      </c>
      <c r="O106" s="2">
        <v>0</v>
      </c>
      <c r="P106" s="2">
        <v>979.53062</v>
      </c>
      <c r="Q106" s="2" t="s">
        <v>22</v>
      </c>
      <c r="R106" s="2">
        <v>2</v>
      </c>
      <c r="S106" s="2">
        <v>490.26882999999998</v>
      </c>
      <c r="T106" s="2">
        <v>25.933900000000001</v>
      </c>
      <c r="U106" s="2">
        <v>3.1449999999999998E-3</v>
      </c>
      <c r="V106" s="2">
        <v>2.1979999999999999E-3</v>
      </c>
      <c r="W106" s="2">
        <v>2.5299999999999998</v>
      </c>
    </row>
    <row r="107" spans="1:23" x14ac:dyDescent="0.25">
      <c r="A107" s="2" t="b">
        <v>0</v>
      </c>
      <c r="B107" s="2" t="s">
        <v>22</v>
      </c>
      <c r="C107" s="2" t="s">
        <v>532</v>
      </c>
      <c r="D107" s="2">
        <f t="shared" si="1"/>
        <v>9</v>
      </c>
      <c r="E107" s="2" t="s">
        <v>533</v>
      </c>
      <c r="F107" s="2" t="s">
        <v>25</v>
      </c>
      <c r="G107" s="2">
        <v>8.7190900000000003E-4</v>
      </c>
      <c r="H107" s="2">
        <v>1.54002E-3</v>
      </c>
      <c r="I107" s="2">
        <v>1</v>
      </c>
      <c r="J107" s="2">
        <v>1</v>
      </c>
      <c r="K107" s="2">
        <v>1</v>
      </c>
      <c r="L107" s="2" t="s">
        <v>534</v>
      </c>
      <c r="M107" s="2" t="s">
        <v>535</v>
      </c>
      <c r="N107" s="2" t="s">
        <v>536</v>
      </c>
      <c r="O107" s="2">
        <v>0</v>
      </c>
      <c r="P107" s="2">
        <v>1045.4917499999999</v>
      </c>
      <c r="Q107" s="2" t="s">
        <v>22</v>
      </c>
      <c r="R107" s="2">
        <v>2</v>
      </c>
      <c r="S107" s="2">
        <v>523.25005999999996</v>
      </c>
      <c r="T107" s="2">
        <v>15.4781</v>
      </c>
      <c r="U107" s="2">
        <v>3.1449999999999998E-3</v>
      </c>
      <c r="V107" s="2">
        <v>9.0240000000000003E-4</v>
      </c>
      <c r="W107" s="2">
        <v>3.04</v>
      </c>
    </row>
    <row r="108" spans="1:23" x14ac:dyDescent="0.25">
      <c r="A108" s="2" t="b">
        <v>0</v>
      </c>
      <c r="B108" s="2" t="s">
        <v>22</v>
      </c>
      <c r="C108" s="2" t="s">
        <v>537</v>
      </c>
      <c r="D108" s="2">
        <f t="shared" si="1"/>
        <v>10</v>
      </c>
      <c r="E108" s="2" t="s">
        <v>538</v>
      </c>
      <c r="F108" s="2" t="s">
        <v>25</v>
      </c>
      <c r="G108" s="2">
        <v>1.33376E-3</v>
      </c>
      <c r="H108" s="2">
        <v>1.54002E-3</v>
      </c>
      <c r="I108" s="2">
        <v>1</v>
      </c>
      <c r="J108" s="2">
        <v>1</v>
      </c>
      <c r="K108" s="2">
        <v>1</v>
      </c>
      <c r="L108" s="2" t="s">
        <v>539</v>
      </c>
      <c r="M108" s="2" t="s">
        <v>540</v>
      </c>
      <c r="N108" s="2" t="s">
        <v>541</v>
      </c>
      <c r="O108" s="2">
        <v>0</v>
      </c>
      <c r="P108" s="2">
        <v>985.48500000000001</v>
      </c>
      <c r="Q108" s="2" t="s">
        <v>22</v>
      </c>
      <c r="R108" s="2">
        <v>2</v>
      </c>
      <c r="S108" s="2">
        <v>493.24669999999998</v>
      </c>
      <c r="T108" s="2">
        <v>18.663799999999998</v>
      </c>
      <c r="U108" s="2">
        <v>3.1449999999999998E-3</v>
      </c>
      <c r="V108" s="2">
        <v>1.3699999999999999E-3</v>
      </c>
      <c r="W108" s="2">
        <v>2.5299999999999998</v>
      </c>
    </row>
    <row r="109" spans="1:23" x14ac:dyDescent="0.25">
      <c r="A109" s="2" t="b">
        <v>0</v>
      </c>
      <c r="B109" s="2" t="s">
        <v>22</v>
      </c>
      <c r="C109" s="2" t="s">
        <v>542</v>
      </c>
      <c r="D109" s="2">
        <f t="shared" si="1"/>
        <v>9</v>
      </c>
      <c r="E109" s="2" t="s">
        <v>543</v>
      </c>
      <c r="F109" s="2" t="s">
        <v>25</v>
      </c>
      <c r="G109" s="2">
        <v>3.6974099999999999E-3</v>
      </c>
      <c r="H109" s="2">
        <v>1.54002E-3</v>
      </c>
      <c r="I109" s="2">
        <v>1</v>
      </c>
      <c r="J109" s="2">
        <v>1</v>
      </c>
      <c r="K109" s="2">
        <v>1</v>
      </c>
      <c r="L109" s="2" t="s">
        <v>544</v>
      </c>
      <c r="M109" s="2" t="s">
        <v>545</v>
      </c>
      <c r="N109" s="2" t="s">
        <v>546</v>
      </c>
      <c r="O109" s="2">
        <v>0</v>
      </c>
      <c r="P109" s="2">
        <v>943.48835999999994</v>
      </c>
      <c r="Q109" s="2" t="s">
        <v>22</v>
      </c>
      <c r="R109" s="2">
        <v>2</v>
      </c>
      <c r="S109" s="2">
        <v>472.24779999999998</v>
      </c>
      <c r="T109" s="2">
        <v>37.778500000000001</v>
      </c>
      <c r="U109" s="2">
        <v>3.1449999999999998E-3</v>
      </c>
      <c r="V109" s="2">
        <v>3.689E-3</v>
      </c>
      <c r="W109" s="2">
        <v>2.2799999999999998</v>
      </c>
    </row>
    <row r="110" spans="1:23" x14ac:dyDescent="0.25">
      <c r="A110" s="2" t="b">
        <v>0</v>
      </c>
      <c r="B110" s="2" t="s">
        <v>22</v>
      </c>
      <c r="C110" s="2" t="s">
        <v>547</v>
      </c>
      <c r="D110" s="2">
        <f t="shared" si="1"/>
        <v>10</v>
      </c>
      <c r="E110" s="2" t="s">
        <v>548</v>
      </c>
      <c r="F110" s="2" t="s">
        <v>25</v>
      </c>
      <c r="G110" s="2">
        <v>6.71899E-4</v>
      </c>
      <c r="H110" s="2">
        <v>1.54002E-3</v>
      </c>
      <c r="I110" s="2">
        <v>1</v>
      </c>
      <c r="J110" s="2">
        <v>1</v>
      </c>
      <c r="K110" s="2">
        <v>1</v>
      </c>
      <c r="L110" s="2" t="s">
        <v>549</v>
      </c>
      <c r="M110" s="2" t="s">
        <v>550</v>
      </c>
      <c r="N110" s="2" t="s">
        <v>551</v>
      </c>
      <c r="O110" s="2">
        <v>0</v>
      </c>
      <c r="P110" s="2">
        <v>1239.6691800000001</v>
      </c>
      <c r="Q110" s="2" t="s">
        <v>22</v>
      </c>
      <c r="R110" s="2">
        <v>2</v>
      </c>
      <c r="S110" s="2">
        <v>620.33820000000003</v>
      </c>
      <c r="T110" s="2">
        <v>16.606999999999999</v>
      </c>
      <c r="U110" s="2">
        <v>3.1449999999999998E-3</v>
      </c>
      <c r="V110" s="2">
        <v>6.9999999999999999E-4</v>
      </c>
      <c r="W110" s="2">
        <v>2.81</v>
      </c>
    </row>
    <row r="111" spans="1:23" x14ac:dyDescent="0.25">
      <c r="A111" s="2" t="b">
        <v>0</v>
      </c>
      <c r="B111" s="2" t="s">
        <v>22</v>
      </c>
      <c r="C111" s="2" t="s">
        <v>552</v>
      </c>
      <c r="D111" s="2">
        <f t="shared" si="1"/>
        <v>9</v>
      </c>
      <c r="E111" s="2" t="s">
        <v>553</v>
      </c>
      <c r="F111" s="2" t="s">
        <v>25</v>
      </c>
      <c r="G111" s="2">
        <v>4.38369E-3</v>
      </c>
      <c r="H111" s="2">
        <v>1.54002E-3</v>
      </c>
      <c r="I111" s="2">
        <v>1</v>
      </c>
      <c r="J111" s="2">
        <v>1</v>
      </c>
      <c r="K111" s="2">
        <v>1</v>
      </c>
      <c r="L111" s="2" t="s">
        <v>554</v>
      </c>
      <c r="M111" s="2" t="s">
        <v>555</v>
      </c>
      <c r="N111" s="2" t="s">
        <v>556</v>
      </c>
      <c r="O111" s="2">
        <v>0</v>
      </c>
      <c r="P111" s="2">
        <v>1034.5364300000001</v>
      </c>
      <c r="Q111" s="2" t="s">
        <v>22</v>
      </c>
      <c r="R111" s="2">
        <v>2</v>
      </c>
      <c r="S111" s="2">
        <v>517.77209000000005</v>
      </c>
      <c r="T111" s="2">
        <v>29.550999999999998</v>
      </c>
      <c r="U111" s="2">
        <v>3.1449999999999998E-3</v>
      </c>
      <c r="V111" s="2">
        <v>4.3779999999999999E-3</v>
      </c>
      <c r="W111" s="2">
        <v>2.15</v>
      </c>
    </row>
    <row r="112" spans="1:23" x14ac:dyDescent="0.25">
      <c r="A112" s="2" t="b">
        <v>0</v>
      </c>
      <c r="B112" s="2" t="s">
        <v>22</v>
      </c>
      <c r="C112" s="2" t="s">
        <v>557</v>
      </c>
      <c r="D112" s="2">
        <f t="shared" si="1"/>
        <v>9</v>
      </c>
      <c r="E112" s="2" t="s">
        <v>558</v>
      </c>
      <c r="F112" s="2" t="s">
        <v>25</v>
      </c>
      <c r="G112" s="2">
        <v>3.5010499999999999E-3</v>
      </c>
      <c r="H112" s="2">
        <v>1.54002E-3</v>
      </c>
      <c r="I112" s="2">
        <v>1</v>
      </c>
      <c r="J112" s="2">
        <v>1</v>
      </c>
      <c r="K112" s="2">
        <v>1</v>
      </c>
      <c r="L112" s="2" t="s">
        <v>559</v>
      </c>
      <c r="M112" s="2" t="s">
        <v>560</v>
      </c>
      <c r="N112" s="2" t="s">
        <v>561</v>
      </c>
      <c r="O112" s="2">
        <v>0</v>
      </c>
      <c r="P112" s="2">
        <v>1111.57421</v>
      </c>
      <c r="Q112" s="2" t="s">
        <v>22</v>
      </c>
      <c r="R112" s="2">
        <v>2</v>
      </c>
      <c r="S112" s="2">
        <v>556.2912</v>
      </c>
      <c r="T112" s="2">
        <v>17.1873</v>
      </c>
      <c r="U112" s="2">
        <v>3.1449999999999998E-3</v>
      </c>
      <c r="V112" s="2">
        <v>3.5040000000000002E-3</v>
      </c>
      <c r="W112" s="2">
        <v>2.82</v>
      </c>
    </row>
    <row r="113" spans="1:23" x14ac:dyDescent="0.25">
      <c r="A113" s="2" t="b">
        <v>0</v>
      </c>
      <c r="B113" s="2" t="s">
        <v>22</v>
      </c>
      <c r="C113" s="2" t="s">
        <v>562</v>
      </c>
      <c r="D113" s="2">
        <f t="shared" si="1"/>
        <v>9</v>
      </c>
      <c r="E113" s="2" t="s">
        <v>563</v>
      </c>
      <c r="F113" s="2" t="s">
        <v>25</v>
      </c>
      <c r="G113" s="2">
        <v>1.7543999999999999E-3</v>
      </c>
      <c r="H113" s="2">
        <v>1.54002E-3</v>
      </c>
      <c r="I113" s="2">
        <v>1</v>
      </c>
      <c r="J113" s="2">
        <v>2</v>
      </c>
      <c r="K113" s="2">
        <v>1</v>
      </c>
      <c r="L113" s="2" t="s">
        <v>564</v>
      </c>
      <c r="M113" s="2" t="s">
        <v>565</v>
      </c>
      <c r="N113" s="2" t="s">
        <v>566</v>
      </c>
      <c r="O113" s="2">
        <v>0</v>
      </c>
      <c r="P113" s="2">
        <v>1140.58953</v>
      </c>
      <c r="Q113" s="2" t="s">
        <v>22</v>
      </c>
      <c r="R113" s="2">
        <v>2</v>
      </c>
      <c r="S113" s="2">
        <v>570.79852000000005</v>
      </c>
      <c r="T113" s="2">
        <v>18.703800000000001</v>
      </c>
      <c r="U113" s="2">
        <v>3.1449999999999998E-3</v>
      </c>
      <c r="V113" s="2">
        <v>1.784E-3</v>
      </c>
      <c r="W113" s="2">
        <v>1.63</v>
      </c>
    </row>
    <row r="114" spans="1:23" x14ac:dyDescent="0.25">
      <c r="A114" s="2" t="b">
        <v>0</v>
      </c>
      <c r="B114" s="2" t="s">
        <v>22</v>
      </c>
      <c r="C114" s="2" t="s">
        <v>567</v>
      </c>
      <c r="D114" s="2">
        <f t="shared" si="1"/>
        <v>10</v>
      </c>
      <c r="E114" s="2" t="s">
        <v>568</v>
      </c>
      <c r="F114" s="2" t="s">
        <v>25</v>
      </c>
      <c r="G114" s="2">
        <v>3.1602499999999999E-3</v>
      </c>
      <c r="H114" s="2">
        <v>1.54002E-3</v>
      </c>
      <c r="I114" s="2">
        <v>1</v>
      </c>
      <c r="J114" s="2">
        <v>4</v>
      </c>
      <c r="K114" s="2">
        <v>2</v>
      </c>
      <c r="L114" s="2" t="s">
        <v>569</v>
      </c>
      <c r="M114" s="2" t="s">
        <v>570</v>
      </c>
      <c r="N114" s="2" t="s">
        <v>571</v>
      </c>
      <c r="O114" s="2">
        <v>0</v>
      </c>
      <c r="P114" s="2">
        <v>1294.6525200000001</v>
      </c>
      <c r="Q114" s="2" t="s">
        <v>22</v>
      </c>
      <c r="R114" s="2">
        <v>2</v>
      </c>
      <c r="S114" s="2">
        <v>647.83001999999999</v>
      </c>
      <c r="T114" s="2">
        <v>28.203099999999999</v>
      </c>
      <c r="U114" s="2">
        <v>3.1449999999999998E-3</v>
      </c>
      <c r="V114" s="2">
        <v>3.1819999999999999E-3</v>
      </c>
      <c r="W114" s="2">
        <v>3.04</v>
      </c>
    </row>
    <row r="115" spans="1:23" x14ac:dyDescent="0.25">
      <c r="A115" s="2" t="b">
        <v>0</v>
      </c>
      <c r="B115" s="2" t="s">
        <v>22</v>
      </c>
      <c r="C115" s="2" t="s">
        <v>572</v>
      </c>
      <c r="D115" s="2">
        <f t="shared" si="1"/>
        <v>10</v>
      </c>
      <c r="E115" s="2" t="s">
        <v>573</v>
      </c>
      <c r="F115" s="2" t="s">
        <v>25</v>
      </c>
      <c r="G115" s="2">
        <v>4.3244599999999996E-3</v>
      </c>
      <c r="H115" s="2">
        <v>1.54002E-3</v>
      </c>
      <c r="I115" s="2">
        <v>1</v>
      </c>
      <c r="J115" s="2">
        <v>1</v>
      </c>
      <c r="K115" s="2">
        <v>1</v>
      </c>
      <c r="L115" s="2" t="s">
        <v>264</v>
      </c>
      <c r="M115" s="2" t="s">
        <v>574</v>
      </c>
      <c r="N115" s="2" t="s">
        <v>266</v>
      </c>
      <c r="O115" s="2">
        <v>0</v>
      </c>
      <c r="P115" s="2">
        <v>1180.5844400000001</v>
      </c>
      <c r="Q115" s="2" t="s">
        <v>22</v>
      </c>
      <c r="R115" s="2">
        <v>2</v>
      </c>
      <c r="S115" s="2">
        <v>590.79571999999996</v>
      </c>
      <c r="T115" s="2">
        <v>32.3217</v>
      </c>
      <c r="U115" s="2">
        <v>3.1449999999999998E-3</v>
      </c>
      <c r="V115" s="2">
        <v>4.3140000000000001E-3</v>
      </c>
      <c r="W115" s="2">
        <v>1.51</v>
      </c>
    </row>
    <row r="116" spans="1:23" x14ac:dyDescent="0.25">
      <c r="A116" s="2" t="b">
        <v>0</v>
      </c>
      <c r="B116" s="2" t="s">
        <v>22</v>
      </c>
      <c r="C116" s="2" t="s">
        <v>575</v>
      </c>
      <c r="D116" s="2">
        <f t="shared" si="1"/>
        <v>9</v>
      </c>
      <c r="E116" s="2" t="s">
        <v>576</v>
      </c>
      <c r="F116" s="2" t="s">
        <v>25</v>
      </c>
      <c r="G116" s="2">
        <v>4.1798099999999999E-3</v>
      </c>
      <c r="H116" s="2">
        <v>1.54002E-3</v>
      </c>
      <c r="I116" s="2">
        <v>1</v>
      </c>
      <c r="J116" s="2">
        <v>1</v>
      </c>
      <c r="K116" s="2">
        <v>1</v>
      </c>
      <c r="L116" s="2" t="s">
        <v>577</v>
      </c>
      <c r="M116" s="2" t="s">
        <v>578</v>
      </c>
      <c r="N116" s="2" t="s">
        <v>579</v>
      </c>
      <c r="O116" s="2">
        <v>0</v>
      </c>
      <c r="P116" s="2">
        <v>1046.6092000000001</v>
      </c>
      <c r="Q116" s="2" t="s">
        <v>22</v>
      </c>
      <c r="R116" s="2">
        <v>2</v>
      </c>
      <c r="S116" s="2">
        <v>523.80822999999998</v>
      </c>
      <c r="T116" s="2">
        <v>31.691500000000001</v>
      </c>
      <c r="U116" s="2">
        <v>3.1449999999999998E-3</v>
      </c>
      <c r="V116" s="2">
        <v>4.1660000000000004E-3</v>
      </c>
      <c r="W116" s="2">
        <v>2.44</v>
      </c>
    </row>
    <row r="117" spans="1:23" x14ac:dyDescent="0.25">
      <c r="A117" s="2" t="b">
        <v>0</v>
      </c>
      <c r="B117" s="2" t="s">
        <v>22</v>
      </c>
      <c r="C117" s="2" t="s">
        <v>580</v>
      </c>
      <c r="D117" s="2">
        <f t="shared" si="1"/>
        <v>9</v>
      </c>
      <c r="E117" s="2" t="s">
        <v>581</v>
      </c>
      <c r="F117" s="2" t="s">
        <v>25</v>
      </c>
      <c r="G117" s="2">
        <v>2.6821000000000002E-3</v>
      </c>
      <c r="H117" s="2">
        <v>1.54002E-3</v>
      </c>
      <c r="I117" s="2">
        <v>1</v>
      </c>
      <c r="J117" s="2">
        <v>1</v>
      </c>
      <c r="K117" s="2">
        <v>1</v>
      </c>
      <c r="L117" s="2" t="s">
        <v>582</v>
      </c>
      <c r="M117" s="2" t="s">
        <v>583</v>
      </c>
      <c r="N117" s="2" t="s">
        <v>584</v>
      </c>
      <c r="O117" s="2">
        <v>0</v>
      </c>
      <c r="P117" s="2">
        <v>1053.5574999999999</v>
      </c>
      <c r="Q117" s="2" t="s">
        <v>22</v>
      </c>
      <c r="R117" s="2">
        <v>2</v>
      </c>
      <c r="S117" s="2">
        <v>527.28278</v>
      </c>
      <c r="T117" s="2">
        <v>37.744700000000002</v>
      </c>
      <c r="U117" s="2">
        <v>3.1449999999999998E-3</v>
      </c>
      <c r="V117" s="2">
        <v>2.7130000000000001E-3</v>
      </c>
      <c r="W117" s="2">
        <v>2.4300000000000002</v>
      </c>
    </row>
    <row r="118" spans="1:23" x14ac:dyDescent="0.25">
      <c r="A118" s="2" t="b">
        <v>0</v>
      </c>
      <c r="B118" s="2" t="s">
        <v>22</v>
      </c>
      <c r="C118" s="2" t="s">
        <v>585</v>
      </c>
      <c r="D118" s="2">
        <f t="shared" si="1"/>
        <v>10</v>
      </c>
      <c r="E118" s="2" t="s">
        <v>586</v>
      </c>
      <c r="F118" s="2" t="s">
        <v>25</v>
      </c>
      <c r="G118" s="2">
        <v>3.4301000000000002E-3</v>
      </c>
      <c r="H118" s="2">
        <v>1.54002E-3</v>
      </c>
      <c r="I118" s="2">
        <v>1</v>
      </c>
      <c r="J118" s="2">
        <v>1</v>
      </c>
      <c r="K118" s="2">
        <v>1</v>
      </c>
      <c r="L118" s="2" t="s">
        <v>587</v>
      </c>
      <c r="M118" s="2" t="s">
        <v>588</v>
      </c>
      <c r="N118" s="2" t="s">
        <v>589</v>
      </c>
      <c r="O118" s="2">
        <v>0</v>
      </c>
      <c r="P118" s="2">
        <v>1074.54258</v>
      </c>
      <c r="Q118" s="2" t="s">
        <v>22</v>
      </c>
      <c r="R118" s="2">
        <v>2</v>
      </c>
      <c r="S118" s="2">
        <v>537.77655000000004</v>
      </c>
      <c r="T118" s="2">
        <v>37.043500000000002</v>
      </c>
      <c r="U118" s="2">
        <v>3.1449999999999998E-3</v>
      </c>
      <c r="V118" s="2">
        <v>3.4359999999999998E-3</v>
      </c>
      <c r="W118" s="2">
        <v>3.03</v>
      </c>
    </row>
    <row r="119" spans="1:23" x14ac:dyDescent="0.25">
      <c r="A119" s="2" t="b">
        <v>0</v>
      </c>
      <c r="B119" s="2" t="s">
        <v>22</v>
      </c>
      <c r="C119" s="2" t="s">
        <v>590</v>
      </c>
      <c r="D119" s="2">
        <f t="shared" si="1"/>
        <v>9</v>
      </c>
      <c r="E119" s="2" t="s">
        <v>591</v>
      </c>
      <c r="F119" s="2" t="s">
        <v>25</v>
      </c>
      <c r="G119" s="2">
        <v>2.9921499999999998E-3</v>
      </c>
      <c r="H119" s="2">
        <v>1.54002E-3</v>
      </c>
      <c r="I119" s="2">
        <v>1</v>
      </c>
      <c r="J119" s="2">
        <v>1</v>
      </c>
      <c r="K119" s="2">
        <v>1</v>
      </c>
      <c r="L119" s="2" t="s">
        <v>592</v>
      </c>
      <c r="M119" s="2" t="s">
        <v>593</v>
      </c>
      <c r="N119" s="2" t="s">
        <v>594</v>
      </c>
      <c r="O119" s="2">
        <v>0</v>
      </c>
      <c r="P119" s="2">
        <v>1055.5367699999999</v>
      </c>
      <c r="Q119" s="2" t="s">
        <v>22</v>
      </c>
      <c r="R119" s="2">
        <v>2</v>
      </c>
      <c r="S119" s="2">
        <v>528.27228000000002</v>
      </c>
      <c r="T119" s="2">
        <v>26.080500000000001</v>
      </c>
      <c r="U119" s="2">
        <v>3.1449999999999998E-3</v>
      </c>
      <c r="V119" s="2">
        <v>3.0140000000000002E-3</v>
      </c>
      <c r="W119" s="2">
        <v>1.94</v>
      </c>
    </row>
    <row r="120" spans="1:23" x14ac:dyDescent="0.25">
      <c r="A120" s="2" t="b">
        <v>0</v>
      </c>
      <c r="B120" s="2" t="s">
        <v>22</v>
      </c>
      <c r="C120" s="2" t="s">
        <v>595</v>
      </c>
      <c r="D120" s="2">
        <f t="shared" si="1"/>
        <v>10</v>
      </c>
      <c r="E120" s="2" t="s">
        <v>596</v>
      </c>
      <c r="F120" s="2" t="s">
        <v>25</v>
      </c>
      <c r="G120" s="2">
        <v>1.8405800000000001E-3</v>
      </c>
      <c r="H120" s="2">
        <v>1.54002E-3</v>
      </c>
      <c r="I120" s="2">
        <v>1</v>
      </c>
      <c r="J120" s="2">
        <v>1</v>
      </c>
      <c r="K120" s="2">
        <v>1</v>
      </c>
      <c r="L120" s="2" t="s">
        <v>597</v>
      </c>
      <c r="M120" s="2" t="s">
        <v>598</v>
      </c>
      <c r="N120" s="2" t="s">
        <v>599</v>
      </c>
      <c r="O120" s="2">
        <v>0</v>
      </c>
      <c r="P120" s="2">
        <v>1245.64336</v>
      </c>
      <c r="Q120" s="2" t="s">
        <v>22</v>
      </c>
      <c r="R120" s="2">
        <v>2</v>
      </c>
      <c r="S120" s="2">
        <v>623.32561999999996</v>
      </c>
      <c r="T120" s="2">
        <v>15.8881</v>
      </c>
      <c r="U120" s="2">
        <v>3.1449999999999998E-3</v>
      </c>
      <c r="V120" s="2">
        <v>1.8760000000000001E-3</v>
      </c>
      <c r="W120" s="2">
        <v>2.31</v>
      </c>
    </row>
    <row r="121" spans="1:23" x14ac:dyDescent="0.25">
      <c r="A121" s="2" t="b">
        <v>0</v>
      </c>
      <c r="B121" s="2" t="s">
        <v>22</v>
      </c>
      <c r="C121" s="2" t="s">
        <v>600</v>
      </c>
      <c r="D121" s="2">
        <f t="shared" si="1"/>
        <v>9</v>
      </c>
      <c r="E121" s="2" t="s">
        <v>601</v>
      </c>
      <c r="F121" s="2" t="s">
        <v>25</v>
      </c>
      <c r="G121" s="2">
        <v>3.2700300000000002E-3</v>
      </c>
      <c r="H121" s="2">
        <v>1.54002E-3</v>
      </c>
      <c r="I121" s="2">
        <v>1</v>
      </c>
      <c r="J121" s="2">
        <v>1</v>
      </c>
      <c r="K121" s="2">
        <v>1</v>
      </c>
      <c r="L121" s="2" t="s">
        <v>602</v>
      </c>
      <c r="M121" s="2" t="s">
        <v>603</v>
      </c>
      <c r="N121" s="2" t="s">
        <v>604</v>
      </c>
      <c r="O121" s="2">
        <v>0</v>
      </c>
      <c r="P121" s="2">
        <v>1161.5746099999999</v>
      </c>
      <c r="Q121" s="2" t="s">
        <v>22</v>
      </c>
      <c r="R121" s="2">
        <v>2</v>
      </c>
      <c r="S121" s="2">
        <v>581.29088999999999</v>
      </c>
      <c r="T121" s="2">
        <v>17.446300000000001</v>
      </c>
      <c r="U121" s="2">
        <v>3.1449999999999998E-3</v>
      </c>
      <c r="V121" s="2">
        <v>3.2820000000000002E-3</v>
      </c>
      <c r="W121" s="2">
        <v>2.08</v>
      </c>
    </row>
    <row r="122" spans="1:23" x14ac:dyDescent="0.25">
      <c r="A122" s="2" t="b">
        <v>0</v>
      </c>
      <c r="B122" s="2" t="s">
        <v>22</v>
      </c>
      <c r="C122" s="2" t="s">
        <v>605</v>
      </c>
      <c r="D122" s="2">
        <f t="shared" si="1"/>
        <v>10</v>
      </c>
      <c r="E122" s="2" t="s">
        <v>606</v>
      </c>
      <c r="F122" s="2" t="s">
        <v>25</v>
      </c>
      <c r="G122" s="2">
        <v>4.3539800000000003E-3</v>
      </c>
      <c r="H122" s="2">
        <v>1.54002E-3</v>
      </c>
      <c r="I122" s="2">
        <v>1</v>
      </c>
      <c r="J122" s="2">
        <v>1</v>
      </c>
      <c r="K122" s="2">
        <v>1</v>
      </c>
      <c r="L122" s="2" t="s">
        <v>607</v>
      </c>
      <c r="M122" s="2" t="s">
        <v>608</v>
      </c>
      <c r="N122" s="2" t="s">
        <v>609</v>
      </c>
      <c r="O122" s="2">
        <v>0</v>
      </c>
      <c r="P122" s="2">
        <v>1222.6426300000001</v>
      </c>
      <c r="Q122" s="2" t="s">
        <v>22</v>
      </c>
      <c r="R122" s="2">
        <v>2</v>
      </c>
      <c r="S122" s="2">
        <v>611.82501000000002</v>
      </c>
      <c r="T122" s="2">
        <v>28.952400000000001</v>
      </c>
      <c r="U122" s="2">
        <v>3.1449999999999998E-3</v>
      </c>
      <c r="V122" s="2">
        <v>4.3449999999999999E-3</v>
      </c>
      <c r="W122" s="2">
        <v>2.39</v>
      </c>
    </row>
    <row r="123" spans="1:23" x14ac:dyDescent="0.25">
      <c r="A123" s="2" t="b">
        <v>0</v>
      </c>
      <c r="B123" s="2" t="s">
        <v>22</v>
      </c>
      <c r="C123" s="2" t="s">
        <v>610</v>
      </c>
      <c r="D123" s="2">
        <f t="shared" si="1"/>
        <v>8</v>
      </c>
      <c r="E123" s="2" t="s">
        <v>611</v>
      </c>
      <c r="F123" s="2" t="s">
        <v>25</v>
      </c>
      <c r="G123" s="2">
        <v>2.5219499999999998E-3</v>
      </c>
      <c r="H123" s="2">
        <v>1.54002E-3</v>
      </c>
      <c r="I123" s="2">
        <v>1</v>
      </c>
      <c r="J123" s="2">
        <v>1</v>
      </c>
      <c r="K123" s="2">
        <v>1</v>
      </c>
      <c r="L123" s="2" t="s">
        <v>612</v>
      </c>
      <c r="M123" s="2" t="s">
        <v>613</v>
      </c>
      <c r="N123" s="2" t="s">
        <v>614</v>
      </c>
      <c r="O123" s="2">
        <v>0</v>
      </c>
      <c r="P123" s="2">
        <v>933.47099000000003</v>
      </c>
      <c r="Q123" s="2" t="s">
        <v>22</v>
      </c>
      <c r="R123" s="2">
        <v>2</v>
      </c>
      <c r="S123" s="2">
        <v>467.23894999999999</v>
      </c>
      <c r="T123" s="2">
        <v>22.493200000000002</v>
      </c>
      <c r="U123" s="2">
        <v>3.1449999999999998E-3</v>
      </c>
      <c r="V123" s="2">
        <v>2.5479999999999999E-3</v>
      </c>
      <c r="W123" s="2">
        <v>2.4500000000000002</v>
      </c>
    </row>
    <row r="124" spans="1:23" x14ac:dyDescent="0.25">
      <c r="A124" s="2" t="b">
        <v>0</v>
      </c>
      <c r="B124" s="2" t="s">
        <v>22</v>
      </c>
      <c r="C124" s="2" t="s">
        <v>615</v>
      </c>
      <c r="D124" s="2">
        <f t="shared" si="1"/>
        <v>10</v>
      </c>
      <c r="E124" s="2" t="s">
        <v>616</v>
      </c>
      <c r="F124" s="2" t="s">
        <v>25</v>
      </c>
      <c r="G124" s="2">
        <v>2.7377E-3</v>
      </c>
      <c r="H124" s="2">
        <v>1.54002E-3</v>
      </c>
      <c r="I124" s="2">
        <v>1</v>
      </c>
      <c r="J124" s="2">
        <v>1</v>
      </c>
      <c r="K124" s="2">
        <v>1</v>
      </c>
      <c r="L124" s="2" t="s">
        <v>617</v>
      </c>
      <c r="M124" s="2" t="s">
        <v>618</v>
      </c>
      <c r="N124" s="2" t="s">
        <v>619</v>
      </c>
      <c r="O124" s="2">
        <v>0</v>
      </c>
      <c r="P124" s="2">
        <v>1046.54766</v>
      </c>
      <c r="Q124" s="2" t="s">
        <v>22</v>
      </c>
      <c r="R124" s="2">
        <v>2</v>
      </c>
      <c r="S124" s="2">
        <v>523.77788999999996</v>
      </c>
      <c r="T124" s="2">
        <v>26.3172</v>
      </c>
      <c r="U124" s="2">
        <v>3.1449999999999998E-3</v>
      </c>
      <c r="V124" s="2">
        <v>2.7590000000000002E-3</v>
      </c>
      <c r="W124" s="2">
        <v>2.42</v>
      </c>
    </row>
    <row r="125" spans="1:23" x14ac:dyDescent="0.25">
      <c r="A125" s="2" t="b">
        <v>0</v>
      </c>
      <c r="B125" s="2" t="s">
        <v>22</v>
      </c>
      <c r="C125" s="2" t="s">
        <v>620</v>
      </c>
      <c r="D125" s="2">
        <f t="shared" si="1"/>
        <v>11</v>
      </c>
      <c r="E125" s="2" t="s">
        <v>621</v>
      </c>
      <c r="F125" s="2" t="s">
        <v>25</v>
      </c>
      <c r="G125" s="2">
        <v>1.15493E-3</v>
      </c>
      <c r="H125" s="2">
        <v>1.54002E-3</v>
      </c>
      <c r="I125" s="2">
        <v>1</v>
      </c>
      <c r="J125" s="2">
        <v>1</v>
      </c>
      <c r="K125" s="2">
        <v>1</v>
      </c>
      <c r="L125" s="2" t="s">
        <v>622</v>
      </c>
      <c r="M125" s="2" t="s">
        <v>623</v>
      </c>
      <c r="N125" s="2" t="s">
        <v>624</v>
      </c>
      <c r="O125" s="2">
        <v>0</v>
      </c>
      <c r="P125" s="2">
        <v>1147.62049</v>
      </c>
      <c r="Q125" s="2" t="s">
        <v>22</v>
      </c>
      <c r="R125" s="2">
        <v>2</v>
      </c>
      <c r="S125" s="2">
        <v>574.31444999999997</v>
      </c>
      <c r="T125" s="2">
        <v>34.588900000000002</v>
      </c>
      <c r="U125" s="2">
        <v>3.1449999999999998E-3</v>
      </c>
      <c r="V125" s="2">
        <v>1.191E-3</v>
      </c>
      <c r="W125" s="2">
        <v>2.4500000000000002</v>
      </c>
    </row>
    <row r="126" spans="1:23" x14ac:dyDescent="0.25">
      <c r="A126" s="2" t="b">
        <v>0</v>
      </c>
      <c r="B126" s="2" t="s">
        <v>22</v>
      </c>
      <c r="C126" s="2" t="s">
        <v>625</v>
      </c>
      <c r="D126" s="2">
        <f t="shared" si="1"/>
        <v>9</v>
      </c>
      <c r="E126" s="2" t="s">
        <v>626</v>
      </c>
      <c r="F126" s="2" t="s">
        <v>25</v>
      </c>
      <c r="G126" s="2">
        <v>3.18191E-3</v>
      </c>
      <c r="H126" s="2">
        <v>1.54002E-3</v>
      </c>
      <c r="I126" s="2">
        <v>1</v>
      </c>
      <c r="J126" s="2">
        <v>1</v>
      </c>
      <c r="K126" s="2">
        <v>1</v>
      </c>
      <c r="L126" s="2" t="s">
        <v>627</v>
      </c>
      <c r="M126" s="2" t="s">
        <v>628</v>
      </c>
      <c r="N126" s="2" t="s">
        <v>629</v>
      </c>
      <c r="O126" s="2">
        <v>0</v>
      </c>
      <c r="P126" s="2">
        <v>1168.54556</v>
      </c>
      <c r="Q126" s="2" t="s">
        <v>22</v>
      </c>
      <c r="R126" s="2">
        <v>2</v>
      </c>
      <c r="S126" s="2">
        <v>584.77686000000006</v>
      </c>
      <c r="T126" s="2">
        <v>26.8611</v>
      </c>
      <c r="U126" s="2">
        <v>3.1449999999999998E-3</v>
      </c>
      <c r="V126" s="2">
        <v>3.202E-3</v>
      </c>
      <c r="W126" s="2">
        <v>2.87</v>
      </c>
    </row>
    <row r="127" spans="1:23" x14ac:dyDescent="0.25">
      <c r="A127" s="2" t="b">
        <v>0</v>
      </c>
      <c r="B127" s="2" t="s">
        <v>22</v>
      </c>
      <c r="C127" s="2" t="s">
        <v>630</v>
      </c>
      <c r="D127" s="2">
        <f t="shared" si="1"/>
        <v>9</v>
      </c>
      <c r="E127" s="2" t="s">
        <v>631</v>
      </c>
      <c r="F127" s="2" t="s">
        <v>25</v>
      </c>
      <c r="G127" s="2">
        <v>2.5392600000000002E-3</v>
      </c>
      <c r="H127" s="2">
        <v>1.54002E-3</v>
      </c>
      <c r="I127" s="2">
        <v>1</v>
      </c>
      <c r="J127" s="2">
        <v>1</v>
      </c>
      <c r="K127" s="2">
        <v>1</v>
      </c>
      <c r="L127" s="2" t="s">
        <v>632</v>
      </c>
      <c r="M127" s="2" t="s">
        <v>633</v>
      </c>
      <c r="N127" s="2" t="s">
        <v>634</v>
      </c>
      <c r="O127" s="2">
        <v>0</v>
      </c>
      <c r="P127" s="2">
        <v>1130.64156</v>
      </c>
      <c r="Q127" s="2" t="s">
        <v>22</v>
      </c>
      <c r="R127" s="2">
        <v>2</v>
      </c>
      <c r="S127" s="2">
        <v>565.82434000000001</v>
      </c>
      <c r="T127" s="2">
        <v>16.610600000000002</v>
      </c>
      <c r="U127" s="2">
        <v>3.1449999999999998E-3</v>
      </c>
      <c r="V127" s="2">
        <v>2.568E-3</v>
      </c>
      <c r="W127" s="2">
        <v>2.77</v>
      </c>
    </row>
    <row r="128" spans="1:23" x14ac:dyDescent="0.25">
      <c r="A128" s="2" t="b">
        <v>0</v>
      </c>
      <c r="B128" s="2" t="s">
        <v>22</v>
      </c>
      <c r="C128" s="2" t="s">
        <v>635</v>
      </c>
      <c r="D128" s="2">
        <f t="shared" si="1"/>
        <v>9</v>
      </c>
      <c r="E128" s="2" t="s">
        <v>636</v>
      </c>
      <c r="F128" s="2" t="s">
        <v>25</v>
      </c>
      <c r="G128" s="2">
        <v>2.2603699999999998E-3</v>
      </c>
      <c r="H128" s="2">
        <v>1.54002E-3</v>
      </c>
      <c r="I128" s="2">
        <v>1</v>
      </c>
      <c r="J128" s="2">
        <v>1</v>
      </c>
      <c r="K128" s="2">
        <v>1</v>
      </c>
      <c r="L128" s="2" t="s">
        <v>637</v>
      </c>
      <c r="M128" s="2" t="s">
        <v>638</v>
      </c>
      <c r="N128" s="2" t="s">
        <v>639</v>
      </c>
      <c r="O128" s="2">
        <v>0</v>
      </c>
      <c r="P128" s="2">
        <v>1136.5694599999999</v>
      </c>
      <c r="Q128" s="2" t="s">
        <v>22</v>
      </c>
      <c r="R128" s="2">
        <v>2</v>
      </c>
      <c r="S128" s="2">
        <v>568.78863999999999</v>
      </c>
      <c r="T128" s="2">
        <v>25.178799999999999</v>
      </c>
      <c r="U128" s="2">
        <v>3.1449999999999998E-3</v>
      </c>
      <c r="V128" s="2">
        <v>2.2959999999999999E-3</v>
      </c>
      <c r="W128" s="2">
        <v>1.89</v>
      </c>
    </row>
    <row r="129" spans="1:23" x14ac:dyDescent="0.25">
      <c r="A129" s="2" t="b">
        <v>0</v>
      </c>
      <c r="B129" s="2" t="s">
        <v>22</v>
      </c>
      <c r="C129" s="2" t="s">
        <v>640</v>
      </c>
      <c r="D129" s="2">
        <f t="shared" si="1"/>
        <v>8</v>
      </c>
      <c r="E129" s="2" t="s">
        <v>641</v>
      </c>
      <c r="F129" s="2" t="s">
        <v>25</v>
      </c>
      <c r="G129" s="2">
        <v>4.44371E-3</v>
      </c>
      <c r="H129" s="2">
        <v>1.54002E-3</v>
      </c>
      <c r="I129" s="2">
        <v>1</v>
      </c>
      <c r="J129" s="2">
        <v>1</v>
      </c>
      <c r="K129" s="2">
        <v>2</v>
      </c>
      <c r="L129" s="2" t="s">
        <v>642</v>
      </c>
      <c r="M129" s="2" t="s">
        <v>643</v>
      </c>
      <c r="N129" s="2" t="s">
        <v>644</v>
      </c>
      <c r="O129" s="2">
        <v>0</v>
      </c>
      <c r="P129" s="2">
        <v>925.54654000000005</v>
      </c>
      <c r="Q129" s="2" t="s">
        <v>22</v>
      </c>
      <c r="R129" s="2">
        <v>2</v>
      </c>
      <c r="S129" s="2">
        <v>463.27724999999998</v>
      </c>
      <c r="T129" s="2">
        <v>24.673999999999999</v>
      </c>
      <c r="U129" s="2">
        <v>3.1449999999999998E-3</v>
      </c>
      <c r="V129" s="2">
        <v>4.4289999999999998E-3</v>
      </c>
      <c r="W129" s="2">
        <v>2.48</v>
      </c>
    </row>
    <row r="130" spans="1:23" x14ac:dyDescent="0.25">
      <c r="A130" s="2" t="b">
        <v>0</v>
      </c>
      <c r="B130" s="2" t="s">
        <v>22</v>
      </c>
      <c r="C130" s="2" t="s">
        <v>645</v>
      </c>
      <c r="D130" s="2">
        <f t="shared" si="1"/>
        <v>10</v>
      </c>
      <c r="E130" s="2" t="s">
        <v>646</v>
      </c>
      <c r="F130" s="2" t="s">
        <v>25</v>
      </c>
      <c r="G130" s="2">
        <v>1.6382199999999999E-3</v>
      </c>
      <c r="H130" s="2">
        <v>1.54002E-3</v>
      </c>
      <c r="I130" s="2">
        <v>1</v>
      </c>
      <c r="J130" s="2">
        <v>1</v>
      </c>
      <c r="K130" s="2">
        <v>1</v>
      </c>
      <c r="L130" s="2" t="s">
        <v>647</v>
      </c>
      <c r="M130" s="2" t="s">
        <v>648</v>
      </c>
      <c r="N130" s="2" t="s">
        <v>649</v>
      </c>
      <c r="O130" s="2">
        <v>0</v>
      </c>
      <c r="P130" s="2">
        <v>1192.5997</v>
      </c>
      <c r="Q130" s="2" t="s">
        <v>22</v>
      </c>
      <c r="R130" s="2">
        <v>2</v>
      </c>
      <c r="S130" s="2">
        <v>596.80340999999999</v>
      </c>
      <c r="T130" s="2">
        <v>30.0853</v>
      </c>
      <c r="U130" s="2">
        <v>3.1449999999999998E-3</v>
      </c>
      <c r="V130" s="2">
        <v>1.676E-3</v>
      </c>
      <c r="W130" s="2">
        <v>2.41</v>
      </c>
    </row>
    <row r="131" spans="1:23" x14ac:dyDescent="0.25">
      <c r="A131" s="2" t="b">
        <v>0</v>
      </c>
      <c r="B131" s="2" t="s">
        <v>22</v>
      </c>
      <c r="C131" s="2" t="s">
        <v>650</v>
      </c>
      <c r="D131" s="2">
        <f t="shared" ref="D131:D194" si="2">LEN(C131)</f>
        <v>9</v>
      </c>
      <c r="E131" s="2" t="s">
        <v>651</v>
      </c>
      <c r="F131" s="2" t="s">
        <v>25</v>
      </c>
      <c r="G131" s="2">
        <v>1.28882E-3</v>
      </c>
      <c r="H131" s="2">
        <v>1.54002E-3</v>
      </c>
      <c r="I131" s="2">
        <v>1</v>
      </c>
      <c r="J131" s="2">
        <v>1</v>
      </c>
      <c r="K131" s="2">
        <v>1</v>
      </c>
      <c r="L131" s="2" t="s">
        <v>652</v>
      </c>
      <c r="M131" s="2" t="s">
        <v>653</v>
      </c>
      <c r="N131" s="2" t="s">
        <v>654</v>
      </c>
      <c r="O131" s="2">
        <v>0</v>
      </c>
      <c r="P131" s="2">
        <v>1162.5925099999999</v>
      </c>
      <c r="Q131" s="2" t="s">
        <v>22</v>
      </c>
      <c r="R131" s="2">
        <v>2</v>
      </c>
      <c r="S131" s="2">
        <v>581.80023000000006</v>
      </c>
      <c r="T131" s="2">
        <v>28.12</v>
      </c>
      <c r="U131" s="2">
        <v>3.1449999999999998E-3</v>
      </c>
      <c r="V131" s="2">
        <v>1.3290000000000001E-3</v>
      </c>
      <c r="W131" s="2">
        <v>2.58</v>
      </c>
    </row>
    <row r="132" spans="1:23" x14ac:dyDescent="0.25">
      <c r="A132" s="2" t="b">
        <v>0</v>
      </c>
      <c r="B132" s="2" t="s">
        <v>22</v>
      </c>
      <c r="C132" s="2" t="s">
        <v>655</v>
      </c>
      <c r="D132" s="2">
        <f t="shared" si="2"/>
        <v>10</v>
      </c>
      <c r="E132" s="2" t="s">
        <v>656</v>
      </c>
      <c r="F132" s="2" t="s">
        <v>25</v>
      </c>
      <c r="G132" s="2">
        <v>1.8787999999999999E-3</v>
      </c>
      <c r="H132" s="2">
        <v>1.54002E-3</v>
      </c>
      <c r="I132" s="2">
        <v>1</v>
      </c>
      <c r="J132" s="2">
        <v>1</v>
      </c>
      <c r="K132" s="2">
        <v>1</v>
      </c>
      <c r="L132" s="2" t="s">
        <v>657</v>
      </c>
      <c r="M132" s="2" t="s">
        <v>658</v>
      </c>
      <c r="N132" s="2" t="s">
        <v>659</v>
      </c>
      <c r="O132" s="2">
        <v>0</v>
      </c>
      <c r="P132" s="2">
        <v>1141.55242</v>
      </c>
      <c r="Q132" s="2" t="s">
        <v>22</v>
      </c>
      <c r="R132" s="2">
        <v>2</v>
      </c>
      <c r="S132" s="2">
        <v>571.27948000000004</v>
      </c>
      <c r="T132" s="2">
        <v>39.563499999999998</v>
      </c>
      <c r="U132" s="2">
        <v>3.1449999999999998E-3</v>
      </c>
      <c r="V132" s="2">
        <v>1.915E-3</v>
      </c>
      <c r="W132" s="2">
        <v>2.25</v>
      </c>
    </row>
    <row r="133" spans="1:23" x14ac:dyDescent="0.25">
      <c r="A133" s="2" t="b">
        <v>0</v>
      </c>
      <c r="B133" s="2" t="s">
        <v>22</v>
      </c>
      <c r="C133" s="2" t="s">
        <v>660</v>
      </c>
      <c r="D133" s="2">
        <f t="shared" si="2"/>
        <v>9</v>
      </c>
      <c r="E133" s="2" t="s">
        <v>661</v>
      </c>
      <c r="F133" s="2" t="s">
        <v>25</v>
      </c>
      <c r="G133" s="2">
        <v>1.7543999999999999E-3</v>
      </c>
      <c r="H133" s="2">
        <v>1.54002E-3</v>
      </c>
      <c r="I133" s="2">
        <v>1</v>
      </c>
      <c r="J133" s="2">
        <v>1</v>
      </c>
      <c r="K133" s="2">
        <v>1</v>
      </c>
      <c r="L133" s="2" t="s">
        <v>662</v>
      </c>
      <c r="M133" s="2" t="s">
        <v>663</v>
      </c>
      <c r="N133" s="2" t="s">
        <v>664</v>
      </c>
      <c r="O133" s="2">
        <v>0</v>
      </c>
      <c r="P133" s="2">
        <v>975.52580999999998</v>
      </c>
      <c r="Q133" s="2" t="s">
        <v>22</v>
      </c>
      <c r="R133" s="2">
        <v>2</v>
      </c>
      <c r="S133" s="2">
        <v>488.26627000000002</v>
      </c>
      <c r="T133" s="2">
        <v>20.207999999999998</v>
      </c>
      <c r="U133" s="2">
        <v>3.1449999999999998E-3</v>
      </c>
      <c r="V133" s="2">
        <v>1.787E-3</v>
      </c>
      <c r="W133" s="2">
        <v>2.17</v>
      </c>
    </row>
    <row r="134" spans="1:23" x14ac:dyDescent="0.25">
      <c r="A134" s="2" t="b">
        <v>0</v>
      </c>
      <c r="B134" s="2" t="s">
        <v>22</v>
      </c>
      <c r="C134" s="2" t="s">
        <v>665</v>
      </c>
      <c r="D134" s="2">
        <f t="shared" si="2"/>
        <v>9</v>
      </c>
      <c r="E134" s="2" t="s">
        <v>666</v>
      </c>
      <c r="F134" s="2" t="s">
        <v>25</v>
      </c>
      <c r="G134" s="2">
        <v>1.68374E-3</v>
      </c>
      <c r="H134" s="2">
        <v>1.54002E-3</v>
      </c>
      <c r="I134" s="2">
        <v>1</v>
      </c>
      <c r="J134" s="2">
        <v>1</v>
      </c>
      <c r="K134" s="2">
        <v>1</v>
      </c>
      <c r="L134" s="2" t="s">
        <v>667</v>
      </c>
      <c r="M134" s="2" t="s">
        <v>668</v>
      </c>
      <c r="N134" s="2" t="s">
        <v>669</v>
      </c>
      <c r="O134" s="2">
        <v>0</v>
      </c>
      <c r="P134" s="2">
        <v>1011.51794</v>
      </c>
      <c r="Q134" s="2" t="s">
        <v>22</v>
      </c>
      <c r="R134" s="2">
        <v>2</v>
      </c>
      <c r="S134" s="2">
        <v>506.26254</v>
      </c>
      <c r="T134" s="2">
        <v>31.956700000000001</v>
      </c>
      <c r="U134" s="2">
        <v>3.1449999999999998E-3</v>
      </c>
      <c r="V134" s="2">
        <v>1.7160000000000001E-3</v>
      </c>
      <c r="W134" s="2">
        <v>2.91</v>
      </c>
    </row>
    <row r="135" spans="1:23" x14ac:dyDescent="0.25">
      <c r="A135" s="2" t="b">
        <v>0</v>
      </c>
      <c r="B135" s="2" t="s">
        <v>22</v>
      </c>
      <c r="C135" s="2" t="s">
        <v>670</v>
      </c>
      <c r="D135" s="2">
        <f t="shared" si="2"/>
        <v>9</v>
      </c>
      <c r="E135" s="2" t="s">
        <v>671</v>
      </c>
      <c r="F135" s="2" t="s">
        <v>25</v>
      </c>
      <c r="G135" s="2">
        <v>1.35217E-3</v>
      </c>
      <c r="H135" s="2">
        <v>1.54002E-3</v>
      </c>
      <c r="I135" s="2">
        <v>1</v>
      </c>
      <c r="J135" s="2">
        <v>1</v>
      </c>
      <c r="K135" s="2">
        <v>1</v>
      </c>
      <c r="L135" s="2" t="s">
        <v>672</v>
      </c>
      <c r="M135" s="2" t="s">
        <v>673</v>
      </c>
      <c r="N135" s="2" t="s">
        <v>674</v>
      </c>
      <c r="O135" s="2">
        <v>0</v>
      </c>
      <c r="P135" s="2">
        <v>876.42438000000004</v>
      </c>
      <c r="Q135" s="2" t="s">
        <v>22</v>
      </c>
      <c r="R135" s="2">
        <v>2</v>
      </c>
      <c r="S135" s="2">
        <v>438.71555000000001</v>
      </c>
      <c r="T135" s="2">
        <v>20.454999999999998</v>
      </c>
      <c r="U135" s="2">
        <v>3.1449999999999998E-3</v>
      </c>
      <c r="V135" s="2">
        <v>1.387E-3</v>
      </c>
      <c r="W135" s="2">
        <v>2.99</v>
      </c>
    </row>
    <row r="136" spans="1:23" x14ac:dyDescent="0.25">
      <c r="A136" s="2" t="b">
        <v>0</v>
      </c>
      <c r="B136" s="2" t="s">
        <v>22</v>
      </c>
      <c r="C136" s="2" t="s">
        <v>675</v>
      </c>
      <c r="D136" s="2">
        <f t="shared" si="2"/>
        <v>10</v>
      </c>
      <c r="E136" s="2" t="s">
        <v>676</v>
      </c>
      <c r="F136" s="2" t="s">
        <v>25</v>
      </c>
      <c r="G136" s="2">
        <v>2.9314200000000001E-3</v>
      </c>
      <c r="H136" s="2">
        <v>1.54002E-3</v>
      </c>
      <c r="I136" s="2">
        <v>1</v>
      </c>
      <c r="J136" s="2">
        <v>2</v>
      </c>
      <c r="K136" s="2">
        <v>2</v>
      </c>
      <c r="L136" s="2" t="s">
        <v>677</v>
      </c>
      <c r="M136" s="2" t="s">
        <v>678</v>
      </c>
      <c r="N136" s="2" t="s">
        <v>679</v>
      </c>
      <c r="O136" s="2">
        <v>0</v>
      </c>
      <c r="P136" s="2">
        <v>1126.5374899999999</v>
      </c>
      <c r="Q136" s="2" t="s">
        <v>22</v>
      </c>
      <c r="R136" s="2">
        <v>2</v>
      </c>
      <c r="S136" s="2">
        <v>563.77324999999996</v>
      </c>
      <c r="T136" s="2">
        <v>30.489599999999999</v>
      </c>
      <c r="U136" s="2">
        <v>3.1449999999999998E-3</v>
      </c>
      <c r="V136" s="2">
        <v>2.9450000000000001E-3</v>
      </c>
      <c r="W136" s="2">
        <v>3.91</v>
      </c>
    </row>
    <row r="137" spans="1:23" x14ac:dyDescent="0.25">
      <c r="A137" s="2" t="b">
        <v>0</v>
      </c>
      <c r="B137" s="2" t="s">
        <v>22</v>
      </c>
      <c r="C137" s="2" t="s">
        <v>680</v>
      </c>
      <c r="D137" s="2">
        <f t="shared" si="2"/>
        <v>9</v>
      </c>
      <c r="E137" s="2" t="s">
        <v>681</v>
      </c>
      <c r="F137" s="2" t="s">
        <v>25</v>
      </c>
      <c r="G137" s="2">
        <v>3.4301000000000002E-3</v>
      </c>
      <c r="H137" s="2">
        <v>1.54002E-3</v>
      </c>
      <c r="I137" s="2">
        <v>1</v>
      </c>
      <c r="J137" s="2">
        <v>1</v>
      </c>
      <c r="K137" s="2">
        <v>1</v>
      </c>
      <c r="L137" s="2" t="s">
        <v>682</v>
      </c>
      <c r="M137" s="2" t="s">
        <v>683</v>
      </c>
      <c r="N137" s="2" t="s">
        <v>684</v>
      </c>
      <c r="O137" s="2">
        <v>0</v>
      </c>
      <c r="P137" s="2">
        <v>1031.5044</v>
      </c>
      <c r="Q137" s="2" t="s">
        <v>22</v>
      </c>
      <c r="R137" s="2">
        <v>2</v>
      </c>
      <c r="S137" s="2">
        <v>516.25554999999997</v>
      </c>
      <c r="T137" s="2">
        <v>31.2364</v>
      </c>
      <c r="U137" s="2">
        <v>3.1449999999999998E-3</v>
      </c>
      <c r="V137" s="2">
        <v>3.4280000000000001E-3</v>
      </c>
      <c r="W137" s="2">
        <v>2.27</v>
      </c>
    </row>
    <row r="138" spans="1:23" x14ac:dyDescent="0.25">
      <c r="A138" s="2" t="b">
        <v>0</v>
      </c>
      <c r="B138" s="2" t="s">
        <v>22</v>
      </c>
      <c r="C138" s="2" t="s">
        <v>685</v>
      </c>
      <c r="D138" s="2">
        <f t="shared" si="2"/>
        <v>9</v>
      </c>
      <c r="E138" s="2" t="s">
        <v>686</v>
      </c>
      <c r="F138" s="2" t="s">
        <v>25</v>
      </c>
      <c r="G138" s="2">
        <v>3.40676E-3</v>
      </c>
      <c r="H138" s="2">
        <v>1.54002E-3</v>
      </c>
      <c r="I138" s="2">
        <v>1</v>
      </c>
      <c r="J138" s="2">
        <v>1</v>
      </c>
      <c r="K138" s="2">
        <v>1</v>
      </c>
      <c r="L138" s="2" t="s">
        <v>687</v>
      </c>
      <c r="M138" s="2" t="s">
        <v>688</v>
      </c>
      <c r="N138" s="2" t="s">
        <v>689</v>
      </c>
      <c r="O138" s="2">
        <v>0</v>
      </c>
      <c r="P138" s="2">
        <v>1183.5993699999999</v>
      </c>
      <c r="Q138" s="2" t="s">
        <v>22</v>
      </c>
      <c r="R138" s="2">
        <v>2</v>
      </c>
      <c r="S138" s="2">
        <v>592.30395999999996</v>
      </c>
      <c r="T138" s="2">
        <v>40.810600000000001</v>
      </c>
      <c r="U138" s="2">
        <v>3.1449999999999998E-3</v>
      </c>
      <c r="V138" s="2">
        <v>3.4169999999999999E-3</v>
      </c>
      <c r="W138" s="2">
        <v>2.46</v>
      </c>
    </row>
    <row r="139" spans="1:23" x14ac:dyDescent="0.25">
      <c r="A139" s="2" t="b">
        <v>0</v>
      </c>
      <c r="B139" s="2" t="s">
        <v>22</v>
      </c>
      <c r="C139" s="2" t="s">
        <v>690</v>
      </c>
      <c r="D139" s="2">
        <f t="shared" si="2"/>
        <v>9</v>
      </c>
      <c r="E139" s="2" t="s">
        <v>691</v>
      </c>
      <c r="F139" s="2" t="s">
        <v>25</v>
      </c>
      <c r="G139" s="2">
        <v>4.4831800000000001E-4</v>
      </c>
      <c r="H139" s="2">
        <v>1.54002E-3</v>
      </c>
      <c r="I139" s="2">
        <v>1</v>
      </c>
      <c r="J139" s="2">
        <v>1</v>
      </c>
      <c r="K139" s="2">
        <v>4</v>
      </c>
      <c r="L139" s="2" t="s">
        <v>692</v>
      </c>
      <c r="M139" s="2" t="s">
        <v>693</v>
      </c>
      <c r="N139" s="2" t="s">
        <v>694</v>
      </c>
      <c r="O139" s="2">
        <v>0</v>
      </c>
      <c r="P139" s="2">
        <v>1089.5839900000001</v>
      </c>
      <c r="Q139" s="2" t="s">
        <v>22</v>
      </c>
      <c r="R139" s="2">
        <v>3</v>
      </c>
      <c r="S139" s="2">
        <v>363.86597</v>
      </c>
      <c r="T139" s="2">
        <v>18.808900000000001</v>
      </c>
      <c r="U139" s="2">
        <v>3.1449999999999998E-3</v>
      </c>
      <c r="V139" s="2">
        <v>4.7370000000000002E-4</v>
      </c>
      <c r="W139" s="2">
        <v>3.59</v>
      </c>
    </row>
    <row r="140" spans="1:23" x14ac:dyDescent="0.25">
      <c r="A140" s="2" t="b">
        <v>0</v>
      </c>
      <c r="B140" s="2" t="s">
        <v>22</v>
      </c>
      <c r="C140" s="2" t="s">
        <v>695</v>
      </c>
      <c r="D140" s="2">
        <f t="shared" si="2"/>
        <v>9</v>
      </c>
      <c r="E140" s="2" t="s">
        <v>696</v>
      </c>
      <c r="F140" s="2" t="s">
        <v>25</v>
      </c>
      <c r="G140" s="2">
        <v>3.67228E-3</v>
      </c>
      <c r="H140" s="2">
        <v>1.54002E-3</v>
      </c>
      <c r="I140" s="2">
        <v>1</v>
      </c>
      <c r="J140" s="2">
        <v>2</v>
      </c>
      <c r="K140" s="2">
        <v>1</v>
      </c>
      <c r="L140" s="2" t="s">
        <v>697</v>
      </c>
      <c r="M140" s="2" t="s">
        <v>698</v>
      </c>
      <c r="N140" s="2" t="s">
        <v>699</v>
      </c>
      <c r="O140" s="2">
        <v>0</v>
      </c>
      <c r="P140" s="2">
        <v>971.58840999999995</v>
      </c>
      <c r="Q140" s="2" t="s">
        <v>22</v>
      </c>
      <c r="R140" s="2">
        <v>2</v>
      </c>
      <c r="S140" s="2">
        <v>486.29784999999998</v>
      </c>
      <c r="T140" s="2">
        <v>36.589700000000001</v>
      </c>
      <c r="U140" s="2">
        <v>3.1449999999999998E-3</v>
      </c>
      <c r="V140" s="2">
        <v>3.6770000000000001E-3</v>
      </c>
      <c r="W140" s="2">
        <v>2.37</v>
      </c>
    </row>
    <row r="141" spans="1:23" x14ac:dyDescent="0.25">
      <c r="A141" s="2" t="b">
        <v>0</v>
      </c>
      <c r="B141" s="2" t="s">
        <v>22</v>
      </c>
      <c r="C141" s="2" t="s">
        <v>700</v>
      </c>
      <c r="D141" s="2">
        <f t="shared" si="2"/>
        <v>9</v>
      </c>
      <c r="E141" s="2" t="s">
        <v>701</v>
      </c>
      <c r="F141" s="2" t="s">
        <v>25</v>
      </c>
      <c r="G141" s="2">
        <v>4.38369E-3</v>
      </c>
      <c r="H141" s="2">
        <v>1.54002E-3</v>
      </c>
      <c r="I141" s="2">
        <v>1</v>
      </c>
      <c r="J141" s="2">
        <v>1</v>
      </c>
      <c r="K141" s="2">
        <v>1</v>
      </c>
      <c r="L141" s="2" t="s">
        <v>702</v>
      </c>
      <c r="M141" s="2" t="s">
        <v>703</v>
      </c>
      <c r="N141" s="2" t="s">
        <v>704</v>
      </c>
      <c r="O141" s="2">
        <v>0</v>
      </c>
      <c r="P141" s="2">
        <v>911.44689000000005</v>
      </c>
      <c r="Q141" s="2" t="s">
        <v>22</v>
      </c>
      <c r="R141" s="2">
        <v>2</v>
      </c>
      <c r="S141" s="2">
        <v>456.22681</v>
      </c>
      <c r="T141" s="2">
        <v>26.4405</v>
      </c>
      <c r="U141" s="2">
        <v>3.1449999999999998E-3</v>
      </c>
      <c r="V141" s="2">
        <v>4.3569999999999998E-3</v>
      </c>
      <c r="W141" s="2">
        <v>2.79</v>
      </c>
    </row>
    <row r="142" spans="1:23" x14ac:dyDescent="0.25">
      <c r="A142" s="2" t="b">
        <v>0</v>
      </c>
      <c r="B142" s="2" t="s">
        <v>22</v>
      </c>
      <c r="C142" s="2" t="s">
        <v>705</v>
      </c>
      <c r="D142" s="2">
        <f t="shared" si="2"/>
        <v>9</v>
      </c>
      <c r="E142" s="2" t="s">
        <v>706</v>
      </c>
      <c r="F142" s="2" t="s">
        <v>25</v>
      </c>
      <c r="G142" s="2">
        <v>2.8329100000000001E-3</v>
      </c>
      <c r="H142" s="2">
        <v>1.54002E-3</v>
      </c>
      <c r="I142" s="2">
        <v>1</v>
      </c>
      <c r="J142" s="2">
        <v>1</v>
      </c>
      <c r="K142" s="2">
        <v>2</v>
      </c>
      <c r="L142" s="2" t="s">
        <v>707</v>
      </c>
      <c r="M142" s="2" t="s">
        <v>708</v>
      </c>
      <c r="N142" s="2" t="s">
        <v>709</v>
      </c>
      <c r="O142" s="2">
        <v>0</v>
      </c>
      <c r="P142" s="2">
        <v>905.48730999999998</v>
      </c>
      <c r="Q142" s="2" t="s">
        <v>22</v>
      </c>
      <c r="R142" s="2">
        <v>2</v>
      </c>
      <c r="S142" s="2">
        <v>453.24707000000001</v>
      </c>
      <c r="T142" s="2">
        <v>23.604800000000001</v>
      </c>
      <c r="U142" s="2">
        <v>3.1449999999999998E-3</v>
      </c>
      <c r="V142" s="2">
        <v>2.859E-3</v>
      </c>
      <c r="W142" s="2">
        <v>2.4700000000000002</v>
      </c>
    </row>
    <row r="143" spans="1:23" x14ac:dyDescent="0.25">
      <c r="A143" s="2" t="b">
        <v>0</v>
      </c>
      <c r="B143" s="2" t="s">
        <v>22</v>
      </c>
      <c r="C143" s="2" t="s">
        <v>710</v>
      </c>
      <c r="D143" s="2">
        <f t="shared" si="2"/>
        <v>11</v>
      </c>
      <c r="E143" s="2" t="s">
        <v>711</v>
      </c>
      <c r="F143" s="2" t="s">
        <v>712</v>
      </c>
      <c r="G143" s="2">
        <v>2.7190399999999998E-3</v>
      </c>
      <c r="H143" s="2">
        <v>1.54002E-3</v>
      </c>
      <c r="I143" s="2">
        <v>1</v>
      </c>
      <c r="J143" s="2">
        <v>1</v>
      </c>
      <c r="K143" s="2">
        <v>1</v>
      </c>
      <c r="L143" s="2" t="s">
        <v>713</v>
      </c>
      <c r="M143" s="2" t="s">
        <v>714</v>
      </c>
      <c r="N143" s="2" t="s">
        <v>715</v>
      </c>
      <c r="O143" s="2">
        <v>0</v>
      </c>
      <c r="P143" s="2">
        <v>1159.5411999999999</v>
      </c>
      <c r="Q143" s="2" t="s">
        <v>22</v>
      </c>
      <c r="R143" s="2">
        <v>2</v>
      </c>
      <c r="S143" s="2">
        <v>580.27448000000004</v>
      </c>
      <c r="T143" s="2">
        <v>33.136299999999999</v>
      </c>
      <c r="U143" s="2">
        <v>3.1449999999999998E-3</v>
      </c>
      <c r="V143" s="2">
        <v>2.7460000000000002E-3</v>
      </c>
      <c r="W143" s="2">
        <v>2.36</v>
      </c>
    </row>
    <row r="144" spans="1:23" x14ac:dyDescent="0.25">
      <c r="A144" s="2" t="b">
        <v>0</v>
      </c>
      <c r="B144" s="2" t="s">
        <v>22</v>
      </c>
      <c r="C144" s="2" t="s">
        <v>716</v>
      </c>
      <c r="D144" s="2">
        <f t="shared" si="2"/>
        <v>10</v>
      </c>
      <c r="E144" s="2" t="s">
        <v>717</v>
      </c>
      <c r="F144" s="2" t="s">
        <v>25</v>
      </c>
      <c r="G144" s="2">
        <v>4.2660199999999997E-3</v>
      </c>
      <c r="H144" s="2">
        <v>1.54002E-3</v>
      </c>
      <c r="I144" s="2">
        <v>1</v>
      </c>
      <c r="J144" s="2">
        <v>1</v>
      </c>
      <c r="K144" s="2">
        <v>1</v>
      </c>
      <c r="L144" s="2" t="s">
        <v>494</v>
      </c>
      <c r="M144" s="2" t="s">
        <v>718</v>
      </c>
      <c r="N144" s="2" t="s">
        <v>496</v>
      </c>
      <c r="O144" s="2">
        <v>0</v>
      </c>
      <c r="P144" s="2">
        <v>1093.53466</v>
      </c>
      <c r="Q144" s="2" t="s">
        <v>22</v>
      </c>
      <c r="R144" s="2">
        <v>2</v>
      </c>
      <c r="S144" s="2">
        <v>547.27099999999996</v>
      </c>
      <c r="T144" s="2">
        <v>44.5259</v>
      </c>
      <c r="U144" s="2">
        <v>3.1449999999999998E-3</v>
      </c>
      <c r="V144" s="2">
        <v>4.2490000000000002E-3</v>
      </c>
      <c r="W144" s="2">
        <v>2.41</v>
      </c>
    </row>
    <row r="145" spans="1:23" x14ac:dyDescent="0.25">
      <c r="A145" s="2" t="b">
        <v>0</v>
      </c>
      <c r="B145" s="2" t="s">
        <v>22</v>
      </c>
      <c r="C145" s="2" t="s">
        <v>719</v>
      </c>
      <c r="D145" s="2">
        <f t="shared" si="2"/>
        <v>10</v>
      </c>
      <c r="E145" s="2" t="s">
        <v>720</v>
      </c>
      <c r="F145" s="2" t="s">
        <v>25</v>
      </c>
      <c r="G145" s="2">
        <v>2.6821000000000002E-3</v>
      </c>
      <c r="H145" s="2">
        <v>1.54002E-3</v>
      </c>
      <c r="I145" s="2">
        <v>1</v>
      </c>
      <c r="J145" s="2">
        <v>1</v>
      </c>
      <c r="K145" s="2">
        <v>1</v>
      </c>
      <c r="L145" s="2" t="s">
        <v>721</v>
      </c>
      <c r="M145" s="2" t="s">
        <v>722</v>
      </c>
      <c r="N145" s="2" t="s">
        <v>723</v>
      </c>
      <c r="O145" s="2">
        <v>0</v>
      </c>
      <c r="P145" s="2">
        <v>1046.52991</v>
      </c>
      <c r="Q145" s="2" t="s">
        <v>22</v>
      </c>
      <c r="R145" s="2">
        <v>2</v>
      </c>
      <c r="S145" s="2">
        <v>523.76898000000006</v>
      </c>
      <c r="T145" s="2">
        <v>34.772100000000002</v>
      </c>
      <c r="U145" s="2">
        <v>3.1449999999999998E-3</v>
      </c>
      <c r="V145" s="2">
        <v>2.702E-3</v>
      </c>
      <c r="W145" s="2">
        <v>3.03</v>
      </c>
    </row>
    <row r="146" spans="1:23" x14ac:dyDescent="0.25">
      <c r="A146" s="2" t="b">
        <v>0</v>
      </c>
      <c r="B146" s="2" t="s">
        <v>22</v>
      </c>
      <c r="C146" s="2" t="s">
        <v>724</v>
      </c>
      <c r="D146" s="2">
        <f t="shared" si="2"/>
        <v>9</v>
      </c>
      <c r="E146" s="2" t="s">
        <v>725</v>
      </c>
      <c r="F146" s="2" t="s">
        <v>25</v>
      </c>
      <c r="G146" s="2">
        <v>3.5010499999999999E-3</v>
      </c>
      <c r="H146" s="2">
        <v>1.54002E-3</v>
      </c>
      <c r="I146" s="2">
        <v>2</v>
      </c>
      <c r="J146" s="2">
        <v>12</v>
      </c>
      <c r="K146" s="2">
        <v>1</v>
      </c>
      <c r="L146" s="2" t="s">
        <v>726</v>
      </c>
      <c r="M146" s="2" t="s">
        <v>727</v>
      </c>
      <c r="N146" s="2" t="s">
        <v>728</v>
      </c>
      <c r="O146" s="2">
        <v>0</v>
      </c>
      <c r="P146" s="2">
        <v>1183.5962099999999</v>
      </c>
      <c r="Q146" s="2" t="s">
        <v>22</v>
      </c>
      <c r="R146" s="2">
        <v>2</v>
      </c>
      <c r="S146" s="2">
        <v>592.30182000000002</v>
      </c>
      <c r="T146" s="2">
        <v>34.570599999999999</v>
      </c>
      <c r="U146" s="2">
        <v>3.1449999999999998E-3</v>
      </c>
      <c r="V146" s="2">
        <v>3.5179999999999999E-3</v>
      </c>
      <c r="W146" s="2">
        <v>2.1800000000000002</v>
      </c>
    </row>
    <row r="147" spans="1:23" x14ac:dyDescent="0.25">
      <c r="A147" s="2" t="b">
        <v>0</v>
      </c>
      <c r="B147" s="2" t="s">
        <v>22</v>
      </c>
      <c r="C147" s="2" t="s">
        <v>729</v>
      </c>
      <c r="D147" s="2">
        <f t="shared" si="2"/>
        <v>9</v>
      </c>
      <c r="E147" s="2" t="s">
        <v>730</v>
      </c>
      <c r="F147" s="2" t="s">
        <v>25</v>
      </c>
      <c r="G147" s="2">
        <v>3.2256699999999999E-3</v>
      </c>
      <c r="H147" s="2">
        <v>1.54002E-3</v>
      </c>
      <c r="I147" s="2">
        <v>1</v>
      </c>
      <c r="J147" s="2">
        <v>1</v>
      </c>
      <c r="K147" s="2">
        <v>1</v>
      </c>
      <c r="L147" s="2" t="s">
        <v>731</v>
      </c>
      <c r="M147" s="2" t="s">
        <v>732</v>
      </c>
      <c r="N147" s="2" t="s">
        <v>733</v>
      </c>
      <c r="O147" s="2">
        <v>0</v>
      </c>
      <c r="P147" s="2">
        <v>875.46550999999999</v>
      </c>
      <c r="Q147" s="2" t="s">
        <v>22</v>
      </c>
      <c r="R147" s="2">
        <v>2</v>
      </c>
      <c r="S147" s="2">
        <v>438.23626999999999</v>
      </c>
      <c r="T147" s="2">
        <v>32.462499999999999</v>
      </c>
      <c r="U147" s="2">
        <v>3.1449999999999998E-3</v>
      </c>
      <c r="V147" s="2">
        <v>3.2450000000000001E-3</v>
      </c>
      <c r="W147" s="2">
        <v>3.22</v>
      </c>
    </row>
    <row r="148" spans="1:23" x14ac:dyDescent="0.25">
      <c r="A148" s="2" t="b">
        <v>0</v>
      </c>
      <c r="B148" s="2" t="s">
        <v>22</v>
      </c>
      <c r="C148" s="2" t="s">
        <v>734</v>
      </c>
      <c r="D148" s="2">
        <f t="shared" si="2"/>
        <v>9</v>
      </c>
      <c r="E148" s="2" t="s">
        <v>735</v>
      </c>
      <c r="F148" s="2" t="s">
        <v>25</v>
      </c>
      <c r="G148" s="2">
        <v>1.10081E-3</v>
      </c>
      <c r="H148" s="2">
        <v>1.54002E-3</v>
      </c>
      <c r="I148" s="2">
        <v>1</v>
      </c>
      <c r="J148" s="2">
        <v>1</v>
      </c>
      <c r="K148" s="2">
        <v>1</v>
      </c>
      <c r="L148" s="2" t="s">
        <v>736</v>
      </c>
      <c r="M148" s="2" t="s">
        <v>737</v>
      </c>
      <c r="N148" s="2" t="s">
        <v>738</v>
      </c>
      <c r="O148" s="2">
        <v>0</v>
      </c>
      <c r="P148" s="2">
        <v>1189.62519</v>
      </c>
      <c r="Q148" s="2" t="s">
        <v>22</v>
      </c>
      <c r="R148" s="2">
        <v>2</v>
      </c>
      <c r="S148" s="2">
        <v>595.31652999999994</v>
      </c>
      <c r="T148" s="2">
        <v>32.6282</v>
      </c>
      <c r="U148" s="2">
        <v>3.1449999999999998E-3</v>
      </c>
      <c r="V148" s="2">
        <v>1.134E-3</v>
      </c>
      <c r="W148" s="2">
        <v>2.93</v>
      </c>
    </row>
    <row r="149" spans="1:23" x14ac:dyDescent="0.25">
      <c r="A149" s="2" t="b">
        <v>0</v>
      </c>
      <c r="B149" s="2" t="s">
        <v>22</v>
      </c>
      <c r="C149" s="2" t="s">
        <v>739</v>
      </c>
      <c r="D149" s="2">
        <f t="shared" si="2"/>
        <v>9</v>
      </c>
      <c r="E149" s="2" t="s">
        <v>740</v>
      </c>
      <c r="F149" s="2" t="s">
        <v>25</v>
      </c>
      <c r="G149" s="2">
        <v>4.0953099999999996E-3</v>
      </c>
      <c r="H149" s="2">
        <v>1.54002E-3</v>
      </c>
      <c r="I149" s="2">
        <v>1</v>
      </c>
      <c r="J149" s="2">
        <v>1</v>
      </c>
      <c r="K149" s="2">
        <v>1</v>
      </c>
      <c r="L149" s="2" t="s">
        <v>741</v>
      </c>
      <c r="M149" s="2" t="s">
        <v>742</v>
      </c>
      <c r="N149" s="2" t="s">
        <v>743</v>
      </c>
      <c r="O149" s="2">
        <v>0</v>
      </c>
      <c r="P149" s="2">
        <v>1080.55466</v>
      </c>
      <c r="Q149" s="2" t="s">
        <v>22</v>
      </c>
      <c r="R149" s="2">
        <v>2</v>
      </c>
      <c r="S149" s="2">
        <v>540.78137000000004</v>
      </c>
      <c r="T149" s="2">
        <v>49.878100000000003</v>
      </c>
      <c r="U149" s="2">
        <v>3.1449999999999998E-3</v>
      </c>
      <c r="V149" s="2">
        <v>4.0730000000000002E-3</v>
      </c>
      <c r="W149" s="2">
        <v>2.61</v>
      </c>
    </row>
    <row r="150" spans="1:23" x14ac:dyDescent="0.25">
      <c r="A150" s="2" t="b">
        <v>0</v>
      </c>
      <c r="B150" s="2" t="s">
        <v>22</v>
      </c>
      <c r="C150" s="2" t="s">
        <v>744</v>
      </c>
      <c r="D150" s="2">
        <f t="shared" si="2"/>
        <v>9</v>
      </c>
      <c r="E150" s="2" t="s">
        <v>745</v>
      </c>
      <c r="F150" s="2" t="s">
        <v>25</v>
      </c>
      <c r="G150" s="2">
        <v>1.4781799999999999E-3</v>
      </c>
      <c r="H150" s="2">
        <v>1.54002E-3</v>
      </c>
      <c r="I150" s="2">
        <v>1</v>
      </c>
      <c r="J150" s="2">
        <v>1</v>
      </c>
      <c r="K150" s="2">
        <v>1</v>
      </c>
      <c r="L150" s="2" t="s">
        <v>746</v>
      </c>
      <c r="M150" s="2" t="s">
        <v>747</v>
      </c>
      <c r="N150" s="2" t="s">
        <v>748</v>
      </c>
      <c r="O150" s="2">
        <v>0</v>
      </c>
      <c r="P150" s="2">
        <v>1120.5673400000001</v>
      </c>
      <c r="Q150" s="2" t="s">
        <v>22</v>
      </c>
      <c r="R150" s="2">
        <v>2</v>
      </c>
      <c r="S150" s="2">
        <v>560.78863999999999</v>
      </c>
      <c r="T150" s="2">
        <v>36.404800000000002</v>
      </c>
      <c r="U150" s="2">
        <v>3.1449999999999998E-3</v>
      </c>
      <c r="V150" s="2">
        <v>1.5120000000000001E-3</v>
      </c>
      <c r="W150" s="2">
        <v>2.79</v>
      </c>
    </row>
    <row r="151" spans="1:23" x14ac:dyDescent="0.25">
      <c r="A151" s="2" t="b">
        <v>0</v>
      </c>
      <c r="B151" s="2" t="s">
        <v>22</v>
      </c>
      <c r="C151" s="2" t="s">
        <v>749</v>
      </c>
      <c r="D151" s="2">
        <f t="shared" si="2"/>
        <v>9</v>
      </c>
      <c r="E151" s="2" t="s">
        <v>750</v>
      </c>
      <c r="F151" s="2" t="s">
        <v>25</v>
      </c>
      <c r="G151" s="2">
        <v>4.0124999999999996E-3</v>
      </c>
      <c r="H151" s="2">
        <v>1.54002E-3</v>
      </c>
      <c r="I151" s="2">
        <v>1</v>
      </c>
      <c r="J151" s="2">
        <v>1</v>
      </c>
      <c r="K151" s="2">
        <v>1</v>
      </c>
      <c r="L151" s="2" t="s">
        <v>751</v>
      </c>
      <c r="M151" s="2" t="s">
        <v>752</v>
      </c>
      <c r="N151" s="2" t="s">
        <v>753</v>
      </c>
      <c r="O151" s="2">
        <v>0</v>
      </c>
      <c r="P151" s="2">
        <v>1145.5949499999999</v>
      </c>
      <c r="Q151" s="2" t="s">
        <v>22</v>
      </c>
      <c r="R151" s="2">
        <v>2</v>
      </c>
      <c r="S151" s="2">
        <v>573.30151000000001</v>
      </c>
      <c r="T151" s="2">
        <v>23.7194</v>
      </c>
      <c r="U151" s="2">
        <v>3.1449999999999998E-3</v>
      </c>
      <c r="V151" s="2">
        <v>4.006E-3</v>
      </c>
      <c r="W151" s="2">
        <v>3.3</v>
      </c>
    </row>
    <row r="152" spans="1:23" x14ac:dyDescent="0.25">
      <c r="A152" s="2" t="b">
        <v>0</v>
      </c>
      <c r="B152" s="2" t="s">
        <v>22</v>
      </c>
      <c r="C152" s="2" t="s">
        <v>754</v>
      </c>
      <c r="D152" s="2">
        <f t="shared" si="2"/>
        <v>11</v>
      </c>
      <c r="E152" s="2" t="s">
        <v>755</v>
      </c>
      <c r="F152" s="2" t="s">
        <v>25</v>
      </c>
      <c r="G152" s="2">
        <v>7.9734399999999993E-5</v>
      </c>
      <c r="H152" s="2">
        <v>1.54002E-3</v>
      </c>
      <c r="I152" s="2">
        <v>1</v>
      </c>
      <c r="J152" s="2">
        <v>3</v>
      </c>
      <c r="K152" s="2">
        <v>1</v>
      </c>
      <c r="L152" s="2" t="s">
        <v>756</v>
      </c>
      <c r="M152" s="2" t="s">
        <v>757</v>
      </c>
      <c r="N152" s="2" t="s">
        <v>758</v>
      </c>
      <c r="O152" s="2">
        <v>0</v>
      </c>
      <c r="P152" s="2">
        <v>1253.6372100000001</v>
      </c>
      <c r="Q152" s="2" t="s">
        <v>22</v>
      </c>
      <c r="R152" s="2">
        <v>2</v>
      </c>
      <c r="S152" s="2">
        <v>627.32245</v>
      </c>
      <c r="T152" s="2">
        <v>38.035800000000002</v>
      </c>
      <c r="U152" s="2">
        <v>3.1446540000000002E-3</v>
      </c>
      <c r="V152" s="2">
        <v>8.808101E-5</v>
      </c>
      <c r="W152" s="2">
        <v>3.6</v>
      </c>
    </row>
    <row r="153" spans="1:23" x14ac:dyDescent="0.25">
      <c r="A153" s="2" t="b">
        <v>0</v>
      </c>
      <c r="B153" s="2" t="s">
        <v>22</v>
      </c>
      <c r="C153" s="2" t="s">
        <v>759</v>
      </c>
      <c r="D153" s="2">
        <f t="shared" si="2"/>
        <v>8</v>
      </c>
      <c r="E153" s="2" t="s">
        <v>760</v>
      </c>
      <c r="F153" s="2" t="s">
        <v>25</v>
      </c>
      <c r="G153" s="2">
        <v>3.9313300000000002E-3</v>
      </c>
      <c r="H153" s="2">
        <v>1.54002E-3</v>
      </c>
      <c r="I153" s="2">
        <v>1</v>
      </c>
      <c r="J153" s="2">
        <v>1</v>
      </c>
      <c r="K153" s="2">
        <v>1</v>
      </c>
      <c r="L153" s="2" t="s">
        <v>761</v>
      </c>
      <c r="M153" s="2" t="s">
        <v>762</v>
      </c>
      <c r="N153" s="2" t="s">
        <v>763</v>
      </c>
      <c r="O153" s="2">
        <v>0</v>
      </c>
      <c r="P153" s="2">
        <v>861.49410999999998</v>
      </c>
      <c r="Q153" s="2" t="s">
        <v>22</v>
      </c>
      <c r="R153" s="2">
        <v>2</v>
      </c>
      <c r="S153" s="2">
        <v>431.25076000000001</v>
      </c>
      <c r="T153" s="2">
        <v>26.202999999999999</v>
      </c>
      <c r="U153" s="2">
        <v>3.1449999999999998E-3</v>
      </c>
      <c r="V153" s="2">
        <v>3.921E-3</v>
      </c>
      <c r="W153" s="2">
        <v>2.09</v>
      </c>
    </row>
    <row r="154" spans="1:23" x14ac:dyDescent="0.25">
      <c r="A154" s="2" t="b">
        <v>0</v>
      </c>
      <c r="B154" s="2" t="s">
        <v>22</v>
      </c>
      <c r="C154" s="2" t="s">
        <v>764</v>
      </c>
      <c r="D154" s="2">
        <f t="shared" si="2"/>
        <v>9</v>
      </c>
      <c r="E154" s="2" t="s">
        <v>765</v>
      </c>
      <c r="F154" s="2" t="s">
        <v>25</v>
      </c>
      <c r="G154" s="2">
        <v>3.0333199999999999E-3</v>
      </c>
      <c r="H154" s="2">
        <v>1.54002E-3</v>
      </c>
      <c r="I154" s="2">
        <v>1</v>
      </c>
      <c r="J154" s="2">
        <v>1</v>
      </c>
      <c r="K154" s="2">
        <v>1</v>
      </c>
      <c r="L154" s="2" t="s">
        <v>766</v>
      </c>
      <c r="M154" s="2" t="s">
        <v>767</v>
      </c>
      <c r="N154" s="2" t="s">
        <v>768</v>
      </c>
      <c r="O154" s="2">
        <v>0</v>
      </c>
      <c r="P154" s="2">
        <v>1063.5054600000001</v>
      </c>
      <c r="Q154" s="2" t="s">
        <v>22</v>
      </c>
      <c r="R154" s="2">
        <v>2</v>
      </c>
      <c r="S154" s="2">
        <v>532.25676999999996</v>
      </c>
      <c r="T154" s="2">
        <v>26.903500000000001</v>
      </c>
      <c r="U154" s="2">
        <v>3.1449999999999998E-3</v>
      </c>
      <c r="V154" s="2">
        <v>3.0560000000000001E-3</v>
      </c>
      <c r="W154" s="2">
        <v>2.14</v>
      </c>
    </row>
    <row r="155" spans="1:23" x14ac:dyDescent="0.25">
      <c r="A155" s="2" t="b">
        <v>0</v>
      </c>
      <c r="B155" s="2" t="s">
        <v>22</v>
      </c>
      <c r="C155" s="2" t="s">
        <v>769</v>
      </c>
      <c r="D155" s="2">
        <f t="shared" si="2"/>
        <v>8</v>
      </c>
      <c r="E155" s="2" t="s">
        <v>770</v>
      </c>
      <c r="F155" s="2" t="s">
        <v>25</v>
      </c>
      <c r="G155" s="2">
        <v>3.11737E-3</v>
      </c>
      <c r="H155" s="2">
        <v>1.54002E-3</v>
      </c>
      <c r="I155" s="2">
        <v>1</v>
      </c>
      <c r="J155" s="2">
        <v>1</v>
      </c>
      <c r="K155" s="2">
        <v>1</v>
      </c>
      <c r="L155" s="2" t="s">
        <v>771</v>
      </c>
      <c r="M155" s="2" t="s">
        <v>772</v>
      </c>
      <c r="N155" s="2" t="s">
        <v>773</v>
      </c>
      <c r="O155" s="2">
        <v>0</v>
      </c>
      <c r="P155" s="2">
        <v>1020.49965</v>
      </c>
      <c r="Q155" s="2" t="s">
        <v>22</v>
      </c>
      <c r="R155" s="2">
        <v>2</v>
      </c>
      <c r="S155" s="2">
        <v>510.75371999999999</v>
      </c>
      <c r="T155" s="2">
        <v>20.4404</v>
      </c>
      <c r="U155" s="2">
        <v>3.1449999999999998E-3</v>
      </c>
      <c r="V155" s="2">
        <v>3.137E-3</v>
      </c>
      <c r="W155" s="2">
        <v>2.48</v>
      </c>
    </row>
    <row r="156" spans="1:23" x14ac:dyDescent="0.25">
      <c r="A156" s="2" t="b">
        <v>0</v>
      </c>
      <c r="B156" s="2" t="s">
        <v>22</v>
      </c>
      <c r="C156" s="2" t="s">
        <v>774</v>
      </c>
      <c r="D156" s="2">
        <f t="shared" si="2"/>
        <v>9</v>
      </c>
      <c r="E156" s="2" t="s">
        <v>775</v>
      </c>
      <c r="F156" s="2" t="s">
        <v>25</v>
      </c>
      <c r="G156" s="2">
        <v>2.1843100000000001E-3</v>
      </c>
      <c r="H156" s="2">
        <v>1.54002E-3</v>
      </c>
      <c r="I156" s="2">
        <v>1</v>
      </c>
      <c r="J156" s="2">
        <v>1</v>
      </c>
      <c r="K156" s="2">
        <v>1</v>
      </c>
      <c r="L156" s="2" t="s">
        <v>776</v>
      </c>
      <c r="M156" s="2" t="s">
        <v>777</v>
      </c>
      <c r="N156" s="2" t="s">
        <v>778</v>
      </c>
      <c r="O156" s="2">
        <v>0</v>
      </c>
      <c r="P156" s="2">
        <v>936.48189000000002</v>
      </c>
      <c r="Q156" s="2" t="s">
        <v>22</v>
      </c>
      <c r="R156" s="2">
        <v>2</v>
      </c>
      <c r="S156" s="2">
        <v>468.74468999999999</v>
      </c>
      <c r="T156" s="2">
        <v>14.5153</v>
      </c>
      <c r="U156" s="2">
        <v>3.1449999999999998E-3</v>
      </c>
      <c r="V156" s="2">
        <v>2.2179999999999999E-3</v>
      </c>
      <c r="W156" s="2">
        <v>2.92</v>
      </c>
    </row>
    <row r="157" spans="1:23" x14ac:dyDescent="0.25">
      <c r="A157" s="2" t="b">
        <v>0</v>
      </c>
      <c r="B157" s="2" t="s">
        <v>22</v>
      </c>
      <c r="C157" s="2" t="s">
        <v>779</v>
      </c>
      <c r="D157" s="2">
        <f t="shared" si="2"/>
        <v>9</v>
      </c>
      <c r="E157" s="2" t="s">
        <v>780</v>
      </c>
      <c r="F157" s="2" t="s">
        <v>25</v>
      </c>
      <c r="G157" s="2">
        <v>3.5978999999999998E-3</v>
      </c>
      <c r="H157" s="2">
        <v>1.54002E-3</v>
      </c>
      <c r="I157" s="2">
        <v>1</v>
      </c>
      <c r="J157" s="2">
        <v>1</v>
      </c>
      <c r="K157" s="2">
        <v>1</v>
      </c>
      <c r="L157" s="2" t="s">
        <v>781</v>
      </c>
      <c r="M157" s="2" t="s">
        <v>782</v>
      </c>
      <c r="N157" s="2" t="s">
        <v>783</v>
      </c>
      <c r="O157" s="2">
        <v>0</v>
      </c>
      <c r="P157" s="2">
        <v>1047.51055</v>
      </c>
      <c r="Q157" s="2" t="s">
        <v>22</v>
      </c>
      <c r="R157" s="2">
        <v>2</v>
      </c>
      <c r="S157" s="2">
        <v>524.25951999999995</v>
      </c>
      <c r="T157" s="2">
        <v>37.237099999999998</v>
      </c>
      <c r="U157" s="2">
        <v>3.1449999999999998E-3</v>
      </c>
      <c r="V157" s="2">
        <v>3.604E-3</v>
      </c>
      <c r="W157" s="2">
        <v>2.79</v>
      </c>
    </row>
    <row r="158" spans="1:23" x14ac:dyDescent="0.25">
      <c r="A158" s="2" t="b">
        <v>0</v>
      </c>
      <c r="B158" s="2" t="s">
        <v>22</v>
      </c>
      <c r="C158" s="2" t="s">
        <v>784</v>
      </c>
      <c r="D158" s="2">
        <f t="shared" si="2"/>
        <v>9</v>
      </c>
      <c r="E158" s="2" t="s">
        <v>785</v>
      </c>
      <c r="F158" s="2" t="s">
        <v>25</v>
      </c>
      <c r="G158" s="2">
        <v>1.03494E-3</v>
      </c>
      <c r="H158" s="2">
        <v>1.54002E-3</v>
      </c>
      <c r="I158" s="2">
        <v>1</v>
      </c>
      <c r="J158" s="2">
        <v>1</v>
      </c>
      <c r="K158" s="2">
        <v>1</v>
      </c>
      <c r="L158" s="2" t="s">
        <v>786</v>
      </c>
      <c r="M158" s="2" t="s">
        <v>787</v>
      </c>
      <c r="N158" s="2" t="s">
        <v>788</v>
      </c>
      <c r="O158" s="2">
        <v>0</v>
      </c>
      <c r="P158" s="2">
        <v>1127.58438</v>
      </c>
      <c r="Q158" s="2" t="s">
        <v>22</v>
      </c>
      <c r="R158" s="2">
        <v>2</v>
      </c>
      <c r="S158" s="2">
        <v>564.29633000000001</v>
      </c>
      <c r="T158" s="2">
        <v>34.642600000000002</v>
      </c>
      <c r="U158" s="2">
        <v>3.1449999999999998E-3</v>
      </c>
      <c r="V158" s="2">
        <v>1.072E-3</v>
      </c>
      <c r="W158" s="2">
        <v>2.92</v>
      </c>
    </row>
    <row r="159" spans="1:23" x14ac:dyDescent="0.25">
      <c r="A159" s="2" t="b">
        <v>0</v>
      </c>
      <c r="B159" s="2" t="s">
        <v>22</v>
      </c>
      <c r="C159" s="2" t="s">
        <v>789</v>
      </c>
      <c r="D159" s="2">
        <f t="shared" si="2"/>
        <v>8</v>
      </c>
      <c r="E159" s="2" t="s">
        <v>790</v>
      </c>
      <c r="F159" s="2" t="s">
        <v>25</v>
      </c>
      <c r="G159" s="2">
        <v>3.7481699999999999E-3</v>
      </c>
      <c r="H159" s="2">
        <v>1.54002E-3</v>
      </c>
      <c r="I159" s="2">
        <v>1</v>
      </c>
      <c r="J159" s="2">
        <v>2</v>
      </c>
      <c r="K159" s="2">
        <v>1</v>
      </c>
      <c r="L159" s="2" t="s">
        <v>791</v>
      </c>
      <c r="M159" s="2" t="s">
        <v>792</v>
      </c>
      <c r="N159" s="2" t="s">
        <v>793</v>
      </c>
      <c r="O159" s="2">
        <v>0</v>
      </c>
      <c r="P159" s="2">
        <v>975.49343999999996</v>
      </c>
      <c r="Q159" s="2" t="s">
        <v>22</v>
      </c>
      <c r="R159" s="2">
        <v>2</v>
      </c>
      <c r="S159" s="2">
        <v>488.25042999999999</v>
      </c>
      <c r="T159" s="2">
        <v>40.352699999999999</v>
      </c>
      <c r="U159" s="2">
        <v>3.1449999999999998E-3</v>
      </c>
      <c r="V159" s="2">
        <v>3.7369999999999999E-3</v>
      </c>
      <c r="W159" s="2">
        <v>2.23</v>
      </c>
    </row>
    <row r="160" spans="1:23" x14ac:dyDescent="0.25">
      <c r="A160" s="2" t="b">
        <v>0</v>
      </c>
      <c r="B160" s="2" t="s">
        <v>22</v>
      </c>
      <c r="C160" s="2" t="s">
        <v>794</v>
      </c>
      <c r="D160" s="2">
        <f t="shared" si="2"/>
        <v>10</v>
      </c>
      <c r="E160" s="2" t="s">
        <v>795</v>
      </c>
      <c r="F160" s="2" t="s">
        <v>25</v>
      </c>
      <c r="G160" s="2">
        <v>7.3454800000000002E-4</v>
      </c>
      <c r="H160" s="2">
        <v>1.54002E-3</v>
      </c>
      <c r="I160" s="2">
        <v>1</v>
      </c>
      <c r="J160" s="2">
        <v>1</v>
      </c>
      <c r="K160" s="2">
        <v>1</v>
      </c>
      <c r="L160" s="2" t="s">
        <v>796</v>
      </c>
      <c r="M160" s="2" t="s">
        <v>797</v>
      </c>
      <c r="N160" s="2" t="s">
        <v>798</v>
      </c>
      <c r="O160" s="2">
        <v>0</v>
      </c>
      <c r="P160" s="2">
        <v>1068.55717</v>
      </c>
      <c r="Q160" s="2" t="s">
        <v>22</v>
      </c>
      <c r="R160" s="2">
        <v>2</v>
      </c>
      <c r="S160" s="2">
        <v>534.78264999999999</v>
      </c>
      <c r="T160" s="2">
        <v>28.8432</v>
      </c>
      <c r="U160" s="2">
        <v>3.1449999999999998E-3</v>
      </c>
      <c r="V160" s="2">
        <v>7.6710000000000005E-4</v>
      </c>
      <c r="W160" s="2">
        <v>3.7</v>
      </c>
    </row>
    <row r="161" spans="1:23" x14ac:dyDescent="0.25">
      <c r="A161" s="2" t="b">
        <v>0</v>
      </c>
      <c r="B161" s="2" t="s">
        <v>22</v>
      </c>
      <c r="C161" s="2" t="s">
        <v>799</v>
      </c>
      <c r="D161" s="2">
        <f t="shared" si="2"/>
        <v>9</v>
      </c>
      <c r="E161" s="2" t="s">
        <v>800</v>
      </c>
      <c r="F161" s="2" t="s">
        <v>25</v>
      </c>
      <c r="G161" s="2">
        <v>3.67228E-3</v>
      </c>
      <c r="H161" s="2">
        <v>1.54002E-3</v>
      </c>
      <c r="I161" s="2">
        <v>1</v>
      </c>
      <c r="J161" s="2">
        <v>2</v>
      </c>
      <c r="K161" s="2">
        <v>2</v>
      </c>
      <c r="L161" s="2" t="s">
        <v>801</v>
      </c>
      <c r="M161" s="2" t="s">
        <v>802</v>
      </c>
      <c r="N161" s="2" t="s">
        <v>803</v>
      </c>
      <c r="O161" s="2">
        <v>0</v>
      </c>
      <c r="P161" s="2">
        <v>1160.5582300000001</v>
      </c>
      <c r="Q161" s="2" t="s">
        <v>22</v>
      </c>
      <c r="R161" s="2">
        <v>2</v>
      </c>
      <c r="S161" s="2">
        <v>580.78308000000004</v>
      </c>
      <c r="T161" s="2">
        <v>29.645600000000002</v>
      </c>
      <c r="U161" s="2">
        <v>3.1449999999999998E-3</v>
      </c>
      <c r="V161" s="2">
        <v>3.666E-3</v>
      </c>
      <c r="W161" s="2">
        <v>2.36</v>
      </c>
    </row>
    <row r="162" spans="1:23" x14ac:dyDescent="0.25">
      <c r="A162" s="2" t="b">
        <v>0</v>
      </c>
      <c r="B162" s="2" t="s">
        <v>22</v>
      </c>
      <c r="C162" s="2" t="s">
        <v>804</v>
      </c>
      <c r="D162" s="2">
        <f t="shared" si="2"/>
        <v>9</v>
      </c>
      <c r="E162" s="2" t="s">
        <v>805</v>
      </c>
      <c r="F162" s="2" t="s">
        <v>25</v>
      </c>
      <c r="G162" s="2">
        <v>3.7738099999999998E-3</v>
      </c>
      <c r="H162" s="2">
        <v>1.54002E-3</v>
      </c>
      <c r="I162" s="2">
        <v>1</v>
      </c>
      <c r="J162" s="2">
        <v>1</v>
      </c>
      <c r="K162" s="2">
        <v>1</v>
      </c>
      <c r="L162" s="2" t="s">
        <v>806</v>
      </c>
      <c r="M162" s="2" t="s">
        <v>807</v>
      </c>
      <c r="N162" s="2" t="s">
        <v>808</v>
      </c>
      <c r="O162" s="2">
        <v>0</v>
      </c>
      <c r="P162" s="2">
        <v>1009.485</v>
      </c>
      <c r="Q162" s="2" t="s">
        <v>22</v>
      </c>
      <c r="R162" s="2">
        <v>2</v>
      </c>
      <c r="S162" s="2">
        <v>505.24677000000003</v>
      </c>
      <c r="T162" s="2">
        <v>22.0839</v>
      </c>
      <c r="U162" s="2">
        <v>3.1449999999999998E-3</v>
      </c>
      <c r="V162" s="2">
        <v>3.7669999999999999E-3</v>
      </c>
      <c r="W162" s="2">
        <v>2.65</v>
      </c>
    </row>
    <row r="163" spans="1:23" x14ac:dyDescent="0.25">
      <c r="A163" s="2" t="b">
        <v>0</v>
      </c>
      <c r="B163" s="2" t="s">
        <v>22</v>
      </c>
      <c r="C163" s="2" t="s">
        <v>809</v>
      </c>
      <c r="D163" s="2">
        <f t="shared" si="2"/>
        <v>9</v>
      </c>
      <c r="E163" s="2" t="s">
        <v>810</v>
      </c>
      <c r="F163" s="2" t="s">
        <v>25</v>
      </c>
      <c r="G163" s="2">
        <v>2.4204999999999999E-3</v>
      </c>
      <c r="H163" s="2">
        <v>1.54002E-3</v>
      </c>
      <c r="I163" s="2">
        <v>1</v>
      </c>
      <c r="J163" s="2">
        <v>1</v>
      </c>
      <c r="K163" s="2">
        <v>1</v>
      </c>
      <c r="L163" s="2" t="s">
        <v>811</v>
      </c>
      <c r="M163" s="2" t="s">
        <v>812</v>
      </c>
      <c r="N163" s="2" t="s">
        <v>813</v>
      </c>
      <c r="O163" s="2">
        <v>0</v>
      </c>
      <c r="P163" s="2">
        <v>1011.4642700000001</v>
      </c>
      <c r="Q163" s="2" t="s">
        <v>22</v>
      </c>
      <c r="R163" s="2">
        <v>2</v>
      </c>
      <c r="S163" s="2">
        <v>506.23624000000001</v>
      </c>
      <c r="T163" s="2">
        <v>16.541599999999999</v>
      </c>
      <c r="U163" s="2">
        <v>3.1449999999999998E-3</v>
      </c>
      <c r="V163" s="2">
        <v>2.4550000000000002E-3</v>
      </c>
      <c r="W163" s="2">
        <v>2.21</v>
      </c>
    </row>
    <row r="164" spans="1:23" x14ac:dyDescent="0.25">
      <c r="A164" s="2" t="b">
        <v>0</v>
      </c>
      <c r="B164" s="2" t="s">
        <v>22</v>
      </c>
      <c r="C164" s="2" t="s">
        <v>814</v>
      </c>
      <c r="D164" s="2">
        <f t="shared" si="2"/>
        <v>9</v>
      </c>
      <c r="E164" s="2" t="s">
        <v>815</v>
      </c>
      <c r="F164" s="2" t="s">
        <v>25</v>
      </c>
      <c r="G164" s="2">
        <v>3.9085900000000002E-4</v>
      </c>
      <c r="H164" s="2">
        <v>1.54002E-3</v>
      </c>
      <c r="I164" s="2">
        <v>1</v>
      </c>
      <c r="J164" s="2">
        <v>1</v>
      </c>
      <c r="K164" s="2">
        <v>1</v>
      </c>
      <c r="L164" s="2" t="s">
        <v>816</v>
      </c>
      <c r="M164" s="2" t="s">
        <v>817</v>
      </c>
      <c r="N164" s="2" t="s">
        <v>818</v>
      </c>
      <c r="O164" s="2">
        <v>0</v>
      </c>
      <c r="P164" s="2">
        <v>1168.5884699999999</v>
      </c>
      <c r="Q164" s="2" t="s">
        <v>22</v>
      </c>
      <c r="R164" s="2">
        <v>2</v>
      </c>
      <c r="S164" s="2">
        <v>584.79791</v>
      </c>
      <c r="T164" s="2">
        <v>31.5654</v>
      </c>
      <c r="U164" s="2">
        <v>3.1449999999999998E-3</v>
      </c>
      <c r="V164" s="2">
        <v>4.1510000000000001E-4</v>
      </c>
      <c r="W164" s="2">
        <v>2.44</v>
      </c>
    </row>
    <row r="165" spans="1:23" x14ac:dyDescent="0.25">
      <c r="A165" s="2" t="b">
        <v>0</v>
      </c>
      <c r="B165" s="2" t="s">
        <v>22</v>
      </c>
      <c r="C165" s="2" t="s">
        <v>819</v>
      </c>
      <c r="D165" s="2">
        <f t="shared" si="2"/>
        <v>9</v>
      </c>
      <c r="E165" s="2" t="s">
        <v>820</v>
      </c>
      <c r="F165" s="2" t="s">
        <v>821</v>
      </c>
      <c r="G165" s="2">
        <v>2.1399000000000001E-3</v>
      </c>
      <c r="H165" s="2">
        <v>1.54002E-3</v>
      </c>
      <c r="I165" s="2">
        <v>1</v>
      </c>
      <c r="J165" s="2">
        <v>1</v>
      </c>
      <c r="K165" s="2">
        <v>1</v>
      </c>
      <c r="L165" s="2" t="s">
        <v>822</v>
      </c>
      <c r="M165" s="2" t="s">
        <v>823</v>
      </c>
      <c r="N165" s="2" t="s">
        <v>824</v>
      </c>
      <c r="O165" s="2">
        <v>0</v>
      </c>
      <c r="P165" s="2">
        <v>1212.57898</v>
      </c>
      <c r="Q165" s="2" t="s">
        <v>22</v>
      </c>
      <c r="R165" s="2">
        <v>2</v>
      </c>
      <c r="S165" s="2">
        <v>606.79314999999997</v>
      </c>
      <c r="T165" s="2">
        <v>24.8796</v>
      </c>
      <c r="U165" s="2">
        <v>3.1449999999999998E-3</v>
      </c>
      <c r="V165" s="2">
        <v>2.1719999999999999E-3</v>
      </c>
      <c r="W165" s="2">
        <v>2.37</v>
      </c>
    </row>
    <row r="166" spans="1:23" x14ac:dyDescent="0.25">
      <c r="A166" s="2" t="b">
        <v>0</v>
      </c>
      <c r="B166" s="2" t="s">
        <v>22</v>
      </c>
      <c r="C166" s="2" t="s">
        <v>825</v>
      </c>
      <c r="D166" s="2">
        <f t="shared" si="2"/>
        <v>9</v>
      </c>
      <c r="E166" s="2" t="s">
        <v>826</v>
      </c>
      <c r="F166" s="2" t="s">
        <v>25</v>
      </c>
      <c r="G166" s="2">
        <v>1.04923E-3</v>
      </c>
      <c r="H166" s="2">
        <v>1.54002E-3</v>
      </c>
      <c r="I166" s="2">
        <v>1</v>
      </c>
      <c r="J166" s="2">
        <v>1</v>
      </c>
      <c r="K166" s="2">
        <v>1</v>
      </c>
      <c r="L166" s="2" t="s">
        <v>827</v>
      </c>
      <c r="M166" s="2" t="s">
        <v>828</v>
      </c>
      <c r="N166" s="2" t="s">
        <v>829</v>
      </c>
      <c r="O166" s="2">
        <v>0</v>
      </c>
      <c r="P166" s="2">
        <v>1099.5782400000001</v>
      </c>
      <c r="Q166" s="2" t="s">
        <v>22</v>
      </c>
      <c r="R166" s="2">
        <v>2</v>
      </c>
      <c r="S166" s="2">
        <v>550.29296999999997</v>
      </c>
      <c r="T166" s="2">
        <v>27.3416</v>
      </c>
      <c r="U166" s="2">
        <v>3.1449999999999998E-3</v>
      </c>
      <c r="V166" s="2">
        <v>1.0859999999999999E-3</v>
      </c>
      <c r="W166" s="2">
        <v>3.21</v>
      </c>
    </row>
    <row r="167" spans="1:23" x14ac:dyDescent="0.25">
      <c r="A167" s="2" t="b">
        <v>0</v>
      </c>
      <c r="B167" s="2" t="s">
        <v>22</v>
      </c>
      <c r="C167" s="2" t="s">
        <v>830</v>
      </c>
      <c r="D167" s="2">
        <f t="shared" si="2"/>
        <v>9</v>
      </c>
      <c r="E167" s="2" t="s">
        <v>831</v>
      </c>
      <c r="F167" s="2" t="s">
        <v>25</v>
      </c>
      <c r="G167" s="2">
        <v>2.1694000000000001E-3</v>
      </c>
      <c r="H167" s="2">
        <v>1.54002E-3</v>
      </c>
      <c r="I167" s="2">
        <v>1</v>
      </c>
      <c r="J167" s="2">
        <v>1</v>
      </c>
      <c r="K167" s="2">
        <v>1</v>
      </c>
      <c r="L167" s="2" t="s">
        <v>832</v>
      </c>
      <c r="M167" s="2" t="s">
        <v>833</v>
      </c>
      <c r="N167" s="2" t="s">
        <v>834</v>
      </c>
      <c r="O167" s="2">
        <v>0</v>
      </c>
      <c r="P167" s="2">
        <v>1113.5574999999999</v>
      </c>
      <c r="Q167" s="2" t="s">
        <v>22</v>
      </c>
      <c r="R167" s="2">
        <v>2</v>
      </c>
      <c r="S167" s="2">
        <v>557.28278</v>
      </c>
      <c r="T167" s="2">
        <v>31.938300000000002</v>
      </c>
      <c r="U167" s="2">
        <v>3.1449999999999998E-3</v>
      </c>
      <c r="V167" s="2">
        <v>2.2000000000000001E-3</v>
      </c>
      <c r="W167" s="2">
        <v>3.17</v>
      </c>
    </row>
    <row r="168" spans="1:23" x14ac:dyDescent="0.25">
      <c r="A168" s="2" t="b">
        <v>0</v>
      </c>
      <c r="B168" s="2" t="s">
        <v>22</v>
      </c>
      <c r="C168" s="2" t="s">
        <v>835</v>
      </c>
      <c r="D168" s="2">
        <f t="shared" si="2"/>
        <v>9</v>
      </c>
      <c r="E168" s="2" t="s">
        <v>836</v>
      </c>
      <c r="F168" s="2" t="s">
        <v>25</v>
      </c>
      <c r="G168" s="2">
        <v>1.7305199999999999E-3</v>
      </c>
      <c r="H168" s="2">
        <v>1.54002E-3</v>
      </c>
      <c r="I168" s="2">
        <v>1</v>
      </c>
      <c r="J168" s="2">
        <v>1</v>
      </c>
      <c r="K168" s="2">
        <v>1</v>
      </c>
      <c r="L168" s="2" t="s">
        <v>837</v>
      </c>
      <c r="M168" s="2" t="s">
        <v>838</v>
      </c>
      <c r="N168" s="2" t="s">
        <v>839</v>
      </c>
      <c r="O168" s="2">
        <v>0</v>
      </c>
      <c r="P168" s="2">
        <v>1110.5789600000001</v>
      </c>
      <c r="Q168" s="2" t="s">
        <v>22</v>
      </c>
      <c r="R168" s="2">
        <v>2</v>
      </c>
      <c r="S168" s="2">
        <v>555.79314999999997</v>
      </c>
      <c r="T168" s="2">
        <v>33.991599999999998</v>
      </c>
      <c r="U168" s="2">
        <v>3.1449999999999998E-3</v>
      </c>
      <c r="V168" s="2">
        <v>1.769E-3</v>
      </c>
      <c r="W168" s="2">
        <v>2.4700000000000002</v>
      </c>
    </row>
    <row r="169" spans="1:23" x14ac:dyDescent="0.25">
      <c r="A169" s="2" t="b">
        <v>0</v>
      </c>
      <c r="B169" s="2" t="s">
        <v>22</v>
      </c>
      <c r="C169" s="2" t="s">
        <v>840</v>
      </c>
      <c r="D169" s="2">
        <f t="shared" si="2"/>
        <v>9</v>
      </c>
      <c r="E169" s="2" t="s">
        <v>841</v>
      </c>
      <c r="F169" s="2" t="s">
        <v>25</v>
      </c>
      <c r="G169" s="2">
        <v>1.80314E-3</v>
      </c>
      <c r="H169" s="2">
        <v>1.54002E-3</v>
      </c>
      <c r="I169" s="2">
        <v>1</v>
      </c>
      <c r="J169" s="2">
        <v>1</v>
      </c>
      <c r="K169" s="2">
        <v>1</v>
      </c>
      <c r="L169" s="2" t="s">
        <v>842</v>
      </c>
      <c r="M169" s="2" t="s">
        <v>843</v>
      </c>
      <c r="N169" s="2" t="s">
        <v>844</v>
      </c>
      <c r="O169" s="2">
        <v>0</v>
      </c>
      <c r="P169" s="2">
        <v>1035.5621900000001</v>
      </c>
      <c r="Q169" s="2" t="s">
        <v>22</v>
      </c>
      <c r="R169" s="2">
        <v>2</v>
      </c>
      <c r="S169" s="2">
        <v>518.28479000000004</v>
      </c>
      <c r="T169" s="2">
        <v>34.440399999999997</v>
      </c>
      <c r="U169" s="2">
        <v>3.1449999999999998E-3</v>
      </c>
      <c r="V169" s="2">
        <v>1.8309999999999999E-3</v>
      </c>
      <c r="W169" s="2">
        <v>2.36</v>
      </c>
    </row>
    <row r="170" spans="1:23" x14ac:dyDescent="0.25">
      <c r="A170" s="2" t="b">
        <v>0</v>
      </c>
      <c r="B170" s="2" t="s">
        <v>22</v>
      </c>
      <c r="C170" s="2" t="s">
        <v>845</v>
      </c>
      <c r="D170" s="2">
        <f t="shared" si="2"/>
        <v>9</v>
      </c>
      <c r="E170" s="2" t="s">
        <v>846</v>
      </c>
      <c r="F170" s="2" t="s">
        <v>25</v>
      </c>
      <c r="G170" s="2">
        <v>5.9796299999999997E-4</v>
      </c>
      <c r="H170" s="2">
        <v>1.54002E-3</v>
      </c>
      <c r="I170" s="2">
        <v>1</v>
      </c>
      <c r="J170" s="2">
        <v>1</v>
      </c>
      <c r="K170" s="2">
        <v>2</v>
      </c>
      <c r="L170" s="2" t="s">
        <v>847</v>
      </c>
      <c r="M170" s="2" t="s">
        <v>848</v>
      </c>
      <c r="N170" s="2" t="s">
        <v>849</v>
      </c>
      <c r="O170" s="2">
        <v>0</v>
      </c>
      <c r="P170" s="2">
        <v>1073.56259</v>
      </c>
      <c r="Q170" s="2" t="s">
        <v>22</v>
      </c>
      <c r="R170" s="2">
        <v>2</v>
      </c>
      <c r="S170" s="2">
        <v>537.28539999999998</v>
      </c>
      <c r="T170" s="2">
        <v>32.2273</v>
      </c>
      <c r="U170" s="2">
        <v>3.1449999999999998E-3</v>
      </c>
      <c r="V170" s="2">
        <v>6.2830000000000004E-4</v>
      </c>
      <c r="W170" s="2">
        <v>2.48</v>
      </c>
    </row>
    <row r="171" spans="1:23" x14ac:dyDescent="0.25">
      <c r="A171" s="2" t="b">
        <v>0</v>
      </c>
      <c r="B171" s="2" t="s">
        <v>22</v>
      </c>
      <c r="C171" s="2" t="s">
        <v>850</v>
      </c>
      <c r="D171" s="2">
        <f t="shared" si="2"/>
        <v>10</v>
      </c>
      <c r="E171" s="2" t="s">
        <v>851</v>
      </c>
      <c r="F171" s="2" t="s">
        <v>25</v>
      </c>
      <c r="G171" s="2">
        <v>9.14779E-4</v>
      </c>
      <c r="H171" s="2">
        <v>1.54002E-3</v>
      </c>
      <c r="I171" s="2">
        <v>1</v>
      </c>
      <c r="J171" s="2">
        <v>1</v>
      </c>
      <c r="K171" s="2">
        <v>1</v>
      </c>
      <c r="L171" s="2" t="s">
        <v>852</v>
      </c>
      <c r="M171" s="2" t="s">
        <v>853</v>
      </c>
      <c r="N171" s="2" t="s">
        <v>854</v>
      </c>
      <c r="O171" s="2">
        <v>0</v>
      </c>
      <c r="P171" s="2">
        <v>1199.55387</v>
      </c>
      <c r="Q171" s="2" t="s">
        <v>22</v>
      </c>
      <c r="R171" s="2">
        <v>2</v>
      </c>
      <c r="S171" s="2">
        <v>600.28052000000002</v>
      </c>
      <c r="T171" s="2">
        <v>26.2378</v>
      </c>
      <c r="U171" s="2">
        <v>3.1449999999999998E-3</v>
      </c>
      <c r="V171" s="2">
        <v>9.5149999999999998E-4</v>
      </c>
      <c r="W171" s="2">
        <v>2.87</v>
      </c>
    </row>
    <row r="172" spans="1:23" x14ac:dyDescent="0.25">
      <c r="A172" s="2" t="b">
        <v>0</v>
      </c>
      <c r="B172" s="2" t="s">
        <v>22</v>
      </c>
      <c r="C172" s="2" t="s">
        <v>855</v>
      </c>
      <c r="D172" s="2">
        <f t="shared" si="2"/>
        <v>9</v>
      </c>
      <c r="E172" s="2" t="s">
        <v>856</v>
      </c>
      <c r="F172" s="2" t="s">
        <v>25</v>
      </c>
      <c r="G172" s="2">
        <v>2.5919200000000002E-3</v>
      </c>
      <c r="H172" s="2">
        <v>1.54002E-3</v>
      </c>
      <c r="I172" s="2">
        <v>1</v>
      </c>
      <c r="J172" s="2">
        <v>1</v>
      </c>
      <c r="K172" s="2">
        <v>1</v>
      </c>
      <c r="L172" s="2" t="s">
        <v>857</v>
      </c>
      <c r="M172" s="2" t="s">
        <v>858</v>
      </c>
      <c r="N172" s="2" t="s">
        <v>859</v>
      </c>
      <c r="O172" s="2">
        <v>0</v>
      </c>
      <c r="P172" s="2">
        <v>972.51088000000004</v>
      </c>
      <c r="Q172" s="2" t="s">
        <v>22</v>
      </c>
      <c r="R172" s="2">
        <v>2</v>
      </c>
      <c r="S172" s="2">
        <v>486.75934000000001</v>
      </c>
      <c r="T172" s="2">
        <v>19.084499999999998</v>
      </c>
      <c r="U172" s="2">
        <v>3.1449999999999998E-3</v>
      </c>
      <c r="V172" s="2">
        <v>2.6120000000000002E-3</v>
      </c>
      <c r="W172" s="2">
        <v>2.65</v>
      </c>
    </row>
    <row r="173" spans="1:23" x14ac:dyDescent="0.25">
      <c r="A173" s="2" t="b">
        <v>0</v>
      </c>
      <c r="B173" s="2" t="s">
        <v>22</v>
      </c>
      <c r="C173" s="2" t="s">
        <v>860</v>
      </c>
      <c r="D173" s="2">
        <f t="shared" si="2"/>
        <v>11</v>
      </c>
      <c r="E173" s="2" t="s">
        <v>861</v>
      </c>
      <c r="F173" s="2" t="s">
        <v>25</v>
      </c>
      <c r="G173" s="2">
        <v>5.0031000000000001E-4</v>
      </c>
      <c r="H173" s="2">
        <v>1.54002E-3</v>
      </c>
      <c r="I173" s="2">
        <v>1</v>
      </c>
      <c r="J173" s="2">
        <v>1</v>
      </c>
      <c r="K173" s="2">
        <v>1</v>
      </c>
      <c r="L173" s="2" t="s">
        <v>862</v>
      </c>
      <c r="M173" s="2" t="s">
        <v>863</v>
      </c>
      <c r="N173" s="2" t="s">
        <v>864</v>
      </c>
      <c r="O173" s="2">
        <v>0</v>
      </c>
      <c r="P173" s="2">
        <v>1267.6416200000001</v>
      </c>
      <c r="Q173" s="2" t="s">
        <v>22</v>
      </c>
      <c r="R173" s="2">
        <v>2</v>
      </c>
      <c r="S173" s="2">
        <v>634.32384999999999</v>
      </c>
      <c r="T173" s="2">
        <v>34.398099999999999</v>
      </c>
      <c r="U173" s="2">
        <v>3.1449999999999998E-3</v>
      </c>
      <c r="V173" s="2">
        <v>5.287E-4</v>
      </c>
      <c r="W173" s="2">
        <v>3.28</v>
      </c>
    </row>
    <row r="174" spans="1:23" x14ac:dyDescent="0.25">
      <c r="A174" s="2" t="b">
        <v>0</v>
      </c>
      <c r="B174" s="2" t="s">
        <v>22</v>
      </c>
      <c r="C174" s="2" t="s">
        <v>865</v>
      </c>
      <c r="D174" s="2">
        <f t="shared" si="2"/>
        <v>9</v>
      </c>
      <c r="E174" s="2" t="s">
        <v>866</v>
      </c>
      <c r="F174" s="2" t="s">
        <v>25</v>
      </c>
      <c r="G174" s="2">
        <v>2.4039999999999999E-3</v>
      </c>
      <c r="H174" s="2">
        <v>1.54002E-3</v>
      </c>
      <c r="I174" s="2">
        <v>1</v>
      </c>
      <c r="J174" s="2">
        <v>1</v>
      </c>
      <c r="K174" s="2">
        <v>2</v>
      </c>
      <c r="L174" s="2" t="s">
        <v>867</v>
      </c>
      <c r="M174" s="2" t="s">
        <v>868</v>
      </c>
      <c r="N174" s="2" t="s">
        <v>869</v>
      </c>
      <c r="O174" s="2">
        <v>0</v>
      </c>
      <c r="P174" s="2">
        <v>1022.47892</v>
      </c>
      <c r="Q174" s="2" t="s">
        <v>22</v>
      </c>
      <c r="R174" s="2">
        <v>2</v>
      </c>
      <c r="S174" s="2">
        <v>511.74322999999998</v>
      </c>
      <c r="T174" s="2">
        <v>33.959800000000001</v>
      </c>
      <c r="U174" s="2">
        <v>3.1449999999999998E-3</v>
      </c>
      <c r="V174" s="2">
        <v>2.4350000000000001E-3</v>
      </c>
      <c r="W174" s="2">
        <v>3.07</v>
      </c>
    </row>
    <row r="175" spans="1:23" x14ac:dyDescent="0.25">
      <c r="A175" s="2" t="b">
        <v>0</v>
      </c>
      <c r="B175" s="2" t="s">
        <v>22</v>
      </c>
      <c r="C175" s="2" t="s">
        <v>870</v>
      </c>
      <c r="D175" s="2">
        <f t="shared" si="2"/>
        <v>10</v>
      </c>
      <c r="E175" s="2" t="s">
        <v>871</v>
      </c>
      <c r="F175" s="2" t="s">
        <v>25</v>
      </c>
      <c r="G175" s="2">
        <v>3.67228E-3</v>
      </c>
      <c r="H175" s="2">
        <v>1.54002E-3</v>
      </c>
      <c r="I175" s="2">
        <v>1</v>
      </c>
      <c r="J175" s="2">
        <v>1</v>
      </c>
      <c r="K175" s="2">
        <v>1</v>
      </c>
      <c r="L175" s="2" t="s">
        <v>872</v>
      </c>
      <c r="M175" s="2" t="s">
        <v>873</v>
      </c>
      <c r="N175" s="2" t="s">
        <v>874</v>
      </c>
      <c r="O175" s="2">
        <v>0</v>
      </c>
      <c r="P175" s="2">
        <v>1215.57528</v>
      </c>
      <c r="Q175" s="2" t="s">
        <v>22</v>
      </c>
      <c r="R175" s="2">
        <v>2</v>
      </c>
      <c r="S175" s="2">
        <v>608.29132000000004</v>
      </c>
      <c r="T175" s="2">
        <v>25.820499999999999</v>
      </c>
      <c r="U175" s="2">
        <v>3.1449999999999998E-3</v>
      </c>
      <c r="V175" s="2">
        <v>3.6719999999999999E-3</v>
      </c>
      <c r="W175" s="2">
        <v>2.59</v>
      </c>
    </row>
    <row r="176" spans="1:23" x14ac:dyDescent="0.25">
      <c r="A176" s="2" t="b">
        <v>0</v>
      </c>
      <c r="B176" s="2" t="s">
        <v>22</v>
      </c>
      <c r="C176" s="2" t="s">
        <v>875</v>
      </c>
      <c r="D176" s="2">
        <f t="shared" si="2"/>
        <v>9</v>
      </c>
      <c r="E176" s="2" t="s">
        <v>876</v>
      </c>
      <c r="F176" s="2" t="s">
        <v>25</v>
      </c>
      <c r="G176" s="2">
        <v>3.5250199999999998E-3</v>
      </c>
      <c r="H176" s="2">
        <v>1.54002E-3</v>
      </c>
      <c r="I176" s="2">
        <v>1</v>
      </c>
      <c r="J176" s="2">
        <v>1</v>
      </c>
      <c r="K176" s="2">
        <v>1</v>
      </c>
      <c r="L176" s="2" t="s">
        <v>877</v>
      </c>
      <c r="M176" s="2" t="s">
        <v>878</v>
      </c>
      <c r="N176" s="2" t="s">
        <v>879</v>
      </c>
      <c r="O176" s="2">
        <v>0</v>
      </c>
      <c r="P176" s="2">
        <v>1035.5720899999999</v>
      </c>
      <c r="Q176" s="2" t="s">
        <v>22</v>
      </c>
      <c r="R176" s="2">
        <v>2</v>
      </c>
      <c r="S176" s="2">
        <v>518.29016000000001</v>
      </c>
      <c r="T176" s="2">
        <v>41.313699999999997</v>
      </c>
      <c r="U176" s="2">
        <v>3.1449999999999998E-3</v>
      </c>
      <c r="V176" s="2">
        <v>3.5270000000000002E-3</v>
      </c>
      <c r="W176" s="2">
        <v>2.54</v>
      </c>
    </row>
    <row r="177" spans="1:23" x14ac:dyDescent="0.25">
      <c r="A177" s="2" t="b">
        <v>0</v>
      </c>
      <c r="B177" s="2" t="s">
        <v>22</v>
      </c>
      <c r="C177" s="2" t="s">
        <v>880</v>
      </c>
      <c r="D177" s="2">
        <f t="shared" si="2"/>
        <v>9</v>
      </c>
      <c r="E177" s="2" t="s">
        <v>881</v>
      </c>
      <c r="F177" s="2" t="s">
        <v>25</v>
      </c>
      <c r="G177" s="2">
        <v>2.29153E-3</v>
      </c>
      <c r="H177" s="2">
        <v>1.54002E-3</v>
      </c>
      <c r="I177" s="2">
        <v>1</v>
      </c>
      <c r="J177" s="2">
        <v>1</v>
      </c>
      <c r="K177" s="2">
        <v>1</v>
      </c>
      <c r="L177" s="2" t="s">
        <v>882</v>
      </c>
      <c r="M177" s="2" t="s">
        <v>883</v>
      </c>
      <c r="N177" s="2" t="s">
        <v>884</v>
      </c>
      <c r="O177" s="2">
        <v>0</v>
      </c>
      <c r="P177" s="2">
        <v>1021.51016</v>
      </c>
      <c r="Q177" s="2" t="s">
        <v>22</v>
      </c>
      <c r="R177" s="2">
        <v>2</v>
      </c>
      <c r="S177" s="2">
        <v>511.25885</v>
      </c>
      <c r="T177" s="2">
        <v>34.363500000000002</v>
      </c>
      <c r="U177" s="2">
        <v>3.1449999999999998E-3</v>
      </c>
      <c r="V177" s="2">
        <v>2.317E-3</v>
      </c>
      <c r="W177" s="2">
        <v>2.8</v>
      </c>
    </row>
    <row r="178" spans="1:23" x14ac:dyDescent="0.25">
      <c r="A178" s="2" t="b">
        <v>0</v>
      </c>
      <c r="B178" s="2" t="s">
        <v>22</v>
      </c>
      <c r="C178" s="2" t="s">
        <v>885</v>
      </c>
      <c r="D178" s="2">
        <f t="shared" si="2"/>
        <v>9</v>
      </c>
      <c r="E178" s="2" t="s">
        <v>886</v>
      </c>
      <c r="F178" s="2" t="s">
        <v>887</v>
      </c>
      <c r="G178" s="2">
        <v>4.7360099999999998E-4</v>
      </c>
      <c r="H178" s="2">
        <v>1.54002E-3</v>
      </c>
      <c r="I178" s="2">
        <v>1</v>
      </c>
      <c r="J178" s="2">
        <v>1</v>
      </c>
      <c r="K178" s="2">
        <v>2</v>
      </c>
      <c r="L178" s="2" t="s">
        <v>888</v>
      </c>
      <c r="M178" s="2" t="s">
        <v>889</v>
      </c>
      <c r="N178" s="2" t="s">
        <v>890</v>
      </c>
      <c r="O178" s="2">
        <v>0</v>
      </c>
      <c r="P178" s="2">
        <v>1163.5037500000001</v>
      </c>
      <c r="Q178" s="2" t="s">
        <v>22</v>
      </c>
      <c r="R178" s="2">
        <v>2</v>
      </c>
      <c r="S178" s="2">
        <v>582.25580000000002</v>
      </c>
      <c r="T178" s="2">
        <v>26.442499999999999</v>
      </c>
      <c r="U178" s="2">
        <v>3.1449999999999998E-3</v>
      </c>
      <c r="V178" s="2">
        <v>4.9919999999999999E-4</v>
      </c>
      <c r="W178" s="2">
        <v>3.16</v>
      </c>
    </row>
    <row r="179" spans="1:23" x14ac:dyDescent="0.25">
      <c r="A179" s="2" t="b">
        <v>0</v>
      </c>
      <c r="B179" s="2" t="s">
        <v>22</v>
      </c>
      <c r="C179" s="2" t="s">
        <v>891</v>
      </c>
      <c r="D179" s="2">
        <f t="shared" si="2"/>
        <v>9</v>
      </c>
      <c r="E179" s="2" t="s">
        <v>892</v>
      </c>
      <c r="F179" s="2" t="s">
        <v>893</v>
      </c>
      <c r="G179" s="2">
        <v>2.4039999999999999E-3</v>
      </c>
      <c r="H179" s="2">
        <v>1.54002E-3</v>
      </c>
      <c r="I179" s="2">
        <v>1</v>
      </c>
      <c r="J179" s="2">
        <v>1</v>
      </c>
      <c r="K179" s="2">
        <v>4</v>
      </c>
      <c r="L179" s="2" t="s">
        <v>894</v>
      </c>
      <c r="M179" s="2" t="s">
        <v>895</v>
      </c>
      <c r="N179" s="2" t="s">
        <v>896</v>
      </c>
      <c r="O179" s="2">
        <v>0</v>
      </c>
      <c r="P179" s="2">
        <v>1120.5244299999999</v>
      </c>
      <c r="Q179" s="2" t="s">
        <v>22</v>
      </c>
      <c r="R179" s="2">
        <v>2</v>
      </c>
      <c r="S179" s="2">
        <v>560.76604999999995</v>
      </c>
      <c r="T179" s="2">
        <v>26.7</v>
      </c>
      <c r="U179" s="2">
        <v>3.1449999999999998E-3</v>
      </c>
      <c r="V179" s="2">
        <v>2.4359999999999998E-3</v>
      </c>
      <c r="W179" s="2">
        <v>2.83</v>
      </c>
    </row>
    <row r="180" spans="1:23" x14ac:dyDescent="0.25">
      <c r="A180" s="2" t="b">
        <v>0</v>
      </c>
      <c r="B180" s="2" t="s">
        <v>22</v>
      </c>
      <c r="C180" s="2" t="s">
        <v>891</v>
      </c>
      <c r="D180" s="2">
        <f t="shared" si="2"/>
        <v>9</v>
      </c>
      <c r="E180" s="2" t="s">
        <v>892</v>
      </c>
      <c r="F180" s="2" t="s">
        <v>25</v>
      </c>
      <c r="G180" s="2">
        <v>2.3551399999999999E-3</v>
      </c>
      <c r="H180" s="2">
        <v>1.54002E-3</v>
      </c>
      <c r="I180" s="2">
        <v>1</v>
      </c>
      <c r="J180" s="2">
        <v>1</v>
      </c>
      <c r="K180" s="2">
        <v>5</v>
      </c>
      <c r="L180" s="2" t="s">
        <v>894</v>
      </c>
      <c r="M180" s="2" t="s">
        <v>895</v>
      </c>
      <c r="N180" s="2" t="s">
        <v>896</v>
      </c>
      <c r="O180" s="2">
        <v>0</v>
      </c>
      <c r="P180" s="2">
        <v>1104.5295100000001</v>
      </c>
      <c r="Q180" s="2" t="s">
        <v>22</v>
      </c>
      <c r="R180" s="2">
        <v>2</v>
      </c>
      <c r="S180" s="2">
        <v>552.76891999999998</v>
      </c>
      <c r="T180" s="2">
        <v>33.965299999999999</v>
      </c>
      <c r="U180" s="2">
        <v>3.1449999999999998E-3</v>
      </c>
      <c r="V180" s="2">
        <v>2.3869999999999998E-3</v>
      </c>
      <c r="W180" s="2">
        <v>2.9</v>
      </c>
    </row>
    <row r="181" spans="1:23" x14ac:dyDescent="0.25">
      <c r="A181" s="2" t="b">
        <v>0</v>
      </c>
      <c r="B181" s="2" t="s">
        <v>22</v>
      </c>
      <c r="C181" s="2" t="s">
        <v>897</v>
      </c>
      <c r="D181" s="2">
        <f t="shared" si="2"/>
        <v>9</v>
      </c>
      <c r="E181" s="2" t="s">
        <v>898</v>
      </c>
      <c r="F181" s="2" t="s">
        <v>25</v>
      </c>
      <c r="G181" s="2">
        <v>1.2453900000000001E-3</v>
      </c>
      <c r="H181" s="2">
        <v>1.54002E-3</v>
      </c>
      <c r="I181" s="2">
        <v>1</v>
      </c>
      <c r="J181" s="2">
        <v>1</v>
      </c>
      <c r="K181" s="2">
        <v>2</v>
      </c>
      <c r="L181" s="2" t="s">
        <v>899</v>
      </c>
      <c r="M181" s="2" t="s">
        <v>900</v>
      </c>
      <c r="N181" s="2" t="s">
        <v>901</v>
      </c>
      <c r="O181" s="2">
        <v>0</v>
      </c>
      <c r="P181" s="2">
        <v>1042.5567699999999</v>
      </c>
      <c r="Q181" s="2" t="s">
        <v>22</v>
      </c>
      <c r="R181" s="2">
        <v>2</v>
      </c>
      <c r="S181" s="2">
        <v>521.78216999999995</v>
      </c>
      <c r="T181" s="2">
        <v>30.957599999999999</v>
      </c>
      <c r="U181" s="2">
        <v>3.1449999999999998E-3</v>
      </c>
      <c r="V181" s="2">
        <v>1.2800000000000001E-3</v>
      </c>
      <c r="W181" s="2">
        <v>3.19</v>
      </c>
    </row>
    <row r="182" spans="1:23" x14ac:dyDescent="0.25">
      <c r="A182" s="2" t="b">
        <v>0</v>
      </c>
      <c r="B182" s="2" t="s">
        <v>22</v>
      </c>
      <c r="C182" s="2" t="s">
        <v>902</v>
      </c>
      <c r="D182" s="2">
        <f t="shared" si="2"/>
        <v>9</v>
      </c>
      <c r="E182" s="2" t="s">
        <v>903</v>
      </c>
      <c r="F182" s="2" t="s">
        <v>25</v>
      </c>
      <c r="G182" s="2">
        <v>2.50475E-3</v>
      </c>
      <c r="H182" s="2">
        <v>1.54002E-3</v>
      </c>
      <c r="I182" s="2">
        <v>1</v>
      </c>
      <c r="J182" s="2">
        <v>1</v>
      </c>
      <c r="K182" s="2">
        <v>1</v>
      </c>
      <c r="L182" s="2" t="s">
        <v>904</v>
      </c>
      <c r="M182" s="2" t="s">
        <v>905</v>
      </c>
      <c r="N182" s="2" t="s">
        <v>906</v>
      </c>
      <c r="O182" s="2">
        <v>0</v>
      </c>
      <c r="P182" s="2">
        <v>1080.58366</v>
      </c>
      <c r="Q182" s="2" t="s">
        <v>22</v>
      </c>
      <c r="R182" s="2">
        <v>2</v>
      </c>
      <c r="S182" s="2">
        <v>540.79578000000004</v>
      </c>
      <c r="T182" s="2">
        <v>33.134300000000003</v>
      </c>
      <c r="U182" s="2">
        <v>3.1449999999999998E-3</v>
      </c>
      <c r="V182" s="2">
        <v>2.529E-3</v>
      </c>
      <c r="W182" s="2">
        <v>2.64</v>
      </c>
    </row>
    <row r="183" spans="1:23" x14ac:dyDescent="0.25">
      <c r="A183" s="2" t="b">
        <v>0</v>
      </c>
      <c r="B183" s="2" t="s">
        <v>22</v>
      </c>
      <c r="C183" s="2" t="s">
        <v>907</v>
      </c>
      <c r="D183" s="2">
        <f t="shared" si="2"/>
        <v>9</v>
      </c>
      <c r="E183" s="2" t="s">
        <v>908</v>
      </c>
      <c r="F183" s="2" t="s">
        <v>25</v>
      </c>
      <c r="G183" s="2">
        <v>2.9921499999999998E-3</v>
      </c>
      <c r="H183" s="2">
        <v>1.54002E-3</v>
      </c>
      <c r="I183" s="2">
        <v>1</v>
      </c>
      <c r="J183" s="2">
        <v>1</v>
      </c>
      <c r="K183" s="2">
        <v>1</v>
      </c>
      <c r="L183" s="2" t="s">
        <v>909</v>
      </c>
      <c r="M183" s="2" t="s">
        <v>910</v>
      </c>
      <c r="N183" s="2" t="s">
        <v>911</v>
      </c>
      <c r="O183" s="2">
        <v>0</v>
      </c>
      <c r="P183" s="2">
        <v>1086.6306099999999</v>
      </c>
      <c r="Q183" s="2" t="s">
        <v>22</v>
      </c>
      <c r="R183" s="2">
        <v>2</v>
      </c>
      <c r="S183" s="2">
        <v>543.81915000000004</v>
      </c>
      <c r="T183" s="2">
        <v>27.3858</v>
      </c>
      <c r="U183" s="2">
        <v>3.1449999999999998E-3</v>
      </c>
      <c r="V183" s="2">
        <v>3.016E-3</v>
      </c>
      <c r="W183" s="2">
        <v>2.81</v>
      </c>
    </row>
    <row r="184" spans="1:23" x14ac:dyDescent="0.25">
      <c r="A184" s="2" t="b">
        <v>0</v>
      </c>
      <c r="B184" s="2" t="s">
        <v>22</v>
      </c>
      <c r="C184" s="2" t="s">
        <v>912</v>
      </c>
      <c r="D184" s="2">
        <f t="shared" si="2"/>
        <v>9</v>
      </c>
      <c r="E184" s="2" t="s">
        <v>913</v>
      </c>
      <c r="F184" s="2" t="s">
        <v>25</v>
      </c>
      <c r="G184" s="2">
        <v>2.9717699999999999E-3</v>
      </c>
      <c r="H184" s="2">
        <v>1.54002E-3</v>
      </c>
      <c r="I184" s="2">
        <v>1</v>
      </c>
      <c r="J184" s="2">
        <v>1</v>
      </c>
      <c r="K184" s="2">
        <v>1</v>
      </c>
      <c r="L184" s="2" t="s">
        <v>914</v>
      </c>
      <c r="M184" s="2" t="s">
        <v>915</v>
      </c>
      <c r="N184" s="2" t="s">
        <v>916</v>
      </c>
      <c r="O184" s="2">
        <v>0</v>
      </c>
      <c r="P184" s="2">
        <v>896.48361</v>
      </c>
      <c r="Q184" s="2" t="s">
        <v>22</v>
      </c>
      <c r="R184" s="2">
        <v>2</v>
      </c>
      <c r="S184" s="2">
        <v>448.74518</v>
      </c>
      <c r="T184" s="2">
        <v>27.232500000000002</v>
      </c>
      <c r="U184" s="2">
        <v>3.1449999999999998E-3</v>
      </c>
      <c r="V184" s="2">
        <v>2.9919999999999999E-3</v>
      </c>
      <c r="W184" s="2">
        <v>3.64</v>
      </c>
    </row>
    <row r="185" spans="1:23" x14ac:dyDescent="0.25">
      <c r="A185" s="2" t="b">
        <v>0</v>
      </c>
      <c r="B185" s="2" t="s">
        <v>22</v>
      </c>
      <c r="C185" s="2" t="s">
        <v>917</v>
      </c>
      <c r="D185" s="2">
        <f t="shared" si="2"/>
        <v>9</v>
      </c>
      <c r="E185" s="2" t="s">
        <v>918</v>
      </c>
      <c r="F185" s="2" t="s">
        <v>25</v>
      </c>
      <c r="G185" s="2">
        <v>1.39931E-3</v>
      </c>
      <c r="H185" s="2">
        <v>1.54002E-3</v>
      </c>
      <c r="I185" s="2">
        <v>1</v>
      </c>
      <c r="J185" s="2">
        <v>1</v>
      </c>
      <c r="K185" s="2">
        <v>1</v>
      </c>
      <c r="L185" s="2" t="s">
        <v>919</v>
      </c>
      <c r="M185" s="2" t="s">
        <v>920</v>
      </c>
      <c r="N185" s="2" t="s">
        <v>921</v>
      </c>
      <c r="O185" s="2">
        <v>0</v>
      </c>
      <c r="P185" s="2">
        <v>1098.4924599999999</v>
      </c>
      <c r="Q185" s="2" t="s">
        <v>22</v>
      </c>
      <c r="R185" s="2">
        <v>2</v>
      </c>
      <c r="S185" s="2">
        <v>549.75061000000005</v>
      </c>
      <c r="T185" s="2">
        <v>35.840200000000003</v>
      </c>
      <c r="U185" s="2">
        <v>3.1449999999999998E-3</v>
      </c>
      <c r="V185" s="2">
        <v>1.4339999999999999E-3</v>
      </c>
      <c r="W185" s="2">
        <v>2.2200000000000002</v>
      </c>
    </row>
    <row r="186" spans="1:23" x14ac:dyDescent="0.25">
      <c r="A186" s="2" t="b">
        <v>0</v>
      </c>
      <c r="B186" s="2" t="s">
        <v>22</v>
      </c>
      <c r="C186" s="2" t="s">
        <v>922</v>
      </c>
      <c r="D186" s="2">
        <f t="shared" si="2"/>
        <v>9</v>
      </c>
      <c r="E186" s="2" t="s">
        <v>923</v>
      </c>
      <c r="F186" s="2" t="s">
        <v>25</v>
      </c>
      <c r="G186" s="2">
        <v>4.4740300000000004E-3</v>
      </c>
      <c r="H186" s="2">
        <v>1.54002E-3</v>
      </c>
      <c r="I186" s="2">
        <v>1</v>
      </c>
      <c r="J186" s="2">
        <v>1</v>
      </c>
      <c r="K186" s="2">
        <v>1</v>
      </c>
      <c r="L186" s="2" t="s">
        <v>924</v>
      </c>
      <c r="M186" s="2" t="s">
        <v>925</v>
      </c>
      <c r="N186" s="2" t="s">
        <v>926</v>
      </c>
      <c r="O186" s="2">
        <v>0</v>
      </c>
      <c r="P186" s="2">
        <v>1077.5938900000001</v>
      </c>
      <c r="Q186" s="2" t="s">
        <v>22</v>
      </c>
      <c r="R186" s="2">
        <v>2</v>
      </c>
      <c r="S186" s="2">
        <v>539.30071999999996</v>
      </c>
      <c r="T186" s="2">
        <v>34.676000000000002</v>
      </c>
      <c r="U186" s="2">
        <v>3.1449999999999998E-3</v>
      </c>
      <c r="V186" s="2">
        <v>4.4400000000000004E-3</v>
      </c>
      <c r="W186" s="2">
        <v>2.8</v>
      </c>
    </row>
    <row r="187" spans="1:23" x14ac:dyDescent="0.25">
      <c r="A187" s="2" t="b">
        <v>0</v>
      </c>
      <c r="B187" s="2" t="s">
        <v>22</v>
      </c>
      <c r="C187" s="2" t="s">
        <v>927</v>
      </c>
      <c r="D187" s="2">
        <f t="shared" si="2"/>
        <v>9</v>
      </c>
      <c r="E187" s="2" t="s">
        <v>928</v>
      </c>
      <c r="F187" s="2" t="s">
        <v>25</v>
      </c>
      <c r="G187" s="2">
        <v>2.3231200000000001E-3</v>
      </c>
      <c r="H187" s="2">
        <v>1.54002E-3</v>
      </c>
      <c r="I187" s="2">
        <v>1</v>
      </c>
      <c r="J187" s="2">
        <v>1</v>
      </c>
      <c r="K187" s="2">
        <v>2</v>
      </c>
      <c r="L187" s="2" t="s">
        <v>929</v>
      </c>
      <c r="M187" s="2" t="s">
        <v>930</v>
      </c>
      <c r="N187" s="2" t="s">
        <v>931</v>
      </c>
      <c r="O187" s="2">
        <v>0</v>
      </c>
      <c r="P187" s="2">
        <v>1103.5884100000001</v>
      </c>
      <c r="Q187" s="2" t="s">
        <v>22</v>
      </c>
      <c r="R187" s="2">
        <v>2</v>
      </c>
      <c r="S187" s="2">
        <v>552.29755</v>
      </c>
      <c r="T187" s="2">
        <v>38.414499999999997</v>
      </c>
      <c r="U187" s="2">
        <v>3.1449999999999998E-3</v>
      </c>
      <c r="V187" s="2">
        <v>2.3470000000000001E-3</v>
      </c>
      <c r="W187" s="2">
        <v>2.4900000000000002</v>
      </c>
    </row>
    <row r="188" spans="1:23" x14ac:dyDescent="0.25">
      <c r="A188" s="2" t="b">
        <v>0</v>
      </c>
      <c r="B188" s="2" t="s">
        <v>22</v>
      </c>
      <c r="C188" s="2" t="s">
        <v>932</v>
      </c>
      <c r="D188" s="2">
        <f t="shared" si="2"/>
        <v>9</v>
      </c>
      <c r="E188" s="2" t="s">
        <v>933</v>
      </c>
      <c r="F188" s="2" t="s">
        <v>25</v>
      </c>
      <c r="G188" s="2">
        <v>1.45806E-3</v>
      </c>
      <c r="H188" s="2">
        <v>1.54002E-3</v>
      </c>
      <c r="I188" s="2">
        <v>1</v>
      </c>
      <c r="J188" s="2">
        <v>1</v>
      </c>
      <c r="K188" s="2">
        <v>1</v>
      </c>
      <c r="L188" s="2" t="s">
        <v>934</v>
      </c>
      <c r="M188" s="2" t="s">
        <v>935</v>
      </c>
      <c r="N188" s="2" t="s">
        <v>936</v>
      </c>
      <c r="O188" s="2">
        <v>0</v>
      </c>
      <c r="P188" s="2">
        <v>992.51999000000001</v>
      </c>
      <c r="Q188" s="2" t="s">
        <v>22</v>
      </c>
      <c r="R188" s="2">
        <v>2</v>
      </c>
      <c r="S188" s="2">
        <v>496.76375999999999</v>
      </c>
      <c r="T188" s="2">
        <v>37.643000000000001</v>
      </c>
      <c r="U188" s="2">
        <v>3.1449999999999998E-3</v>
      </c>
      <c r="V188" s="2">
        <v>1.4959999999999999E-3</v>
      </c>
      <c r="W188" s="2">
        <v>2.97</v>
      </c>
    </row>
    <row r="189" spans="1:23" x14ac:dyDescent="0.25">
      <c r="A189" s="2" t="b">
        <v>0</v>
      </c>
      <c r="B189" s="2" t="s">
        <v>22</v>
      </c>
      <c r="C189" s="2" t="s">
        <v>937</v>
      </c>
      <c r="D189" s="2">
        <f t="shared" si="2"/>
        <v>8</v>
      </c>
      <c r="E189" s="2" t="s">
        <v>938</v>
      </c>
      <c r="F189" s="2" t="s">
        <v>25</v>
      </c>
      <c r="G189" s="2">
        <v>4.4136000000000002E-3</v>
      </c>
      <c r="H189" s="2">
        <v>1.54002E-3</v>
      </c>
      <c r="I189" s="2">
        <v>1</v>
      </c>
      <c r="J189" s="2">
        <v>1</v>
      </c>
      <c r="K189" s="2">
        <v>1</v>
      </c>
      <c r="L189" s="2" t="s">
        <v>939</v>
      </c>
      <c r="M189" s="2" t="s">
        <v>940</v>
      </c>
      <c r="N189" s="2" t="s">
        <v>941</v>
      </c>
      <c r="O189" s="2">
        <v>0</v>
      </c>
      <c r="P189" s="2">
        <v>1018.51386</v>
      </c>
      <c r="Q189" s="2" t="s">
        <v>22</v>
      </c>
      <c r="R189" s="2">
        <v>2</v>
      </c>
      <c r="S189" s="2">
        <v>509.76123000000001</v>
      </c>
      <c r="T189" s="2">
        <v>26.87</v>
      </c>
      <c r="U189" s="2">
        <v>3.1449999999999998E-3</v>
      </c>
      <c r="V189" s="2">
        <v>4.4019999999999997E-3</v>
      </c>
      <c r="W189" s="2">
        <v>2.25</v>
      </c>
    </row>
    <row r="190" spans="1:23" x14ac:dyDescent="0.25">
      <c r="A190" s="2" t="b">
        <v>0</v>
      </c>
      <c r="B190" s="2" t="s">
        <v>22</v>
      </c>
      <c r="C190" s="2" t="s">
        <v>942</v>
      </c>
      <c r="D190" s="2">
        <f t="shared" si="2"/>
        <v>9</v>
      </c>
      <c r="E190" s="2" t="s">
        <v>943</v>
      </c>
      <c r="F190" s="2" t="s">
        <v>25</v>
      </c>
      <c r="G190" s="2">
        <v>2.7377E-3</v>
      </c>
      <c r="H190" s="2">
        <v>1.54002E-3</v>
      </c>
      <c r="I190" s="2">
        <v>1</v>
      </c>
      <c r="J190" s="2">
        <v>1</v>
      </c>
      <c r="K190" s="2">
        <v>1</v>
      </c>
      <c r="L190" s="2" t="s">
        <v>944</v>
      </c>
      <c r="M190" s="2" t="s">
        <v>945</v>
      </c>
      <c r="N190" s="2" t="s">
        <v>946</v>
      </c>
      <c r="O190" s="2">
        <v>0</v>
      </c>
      <c r="P190" s="2">
        <v>1160.5040799999999</v>
      </c>
      <c r="Q190" s="2" t="s">
        <v>22</v>
      </c>
      <c r="R190" s="2">
        <v>2</v>
      </c>
      <c r="S190" s="2">
        <v>580.75616000000002</v>
      </c>
      <c r="T190" s="2">
        <v>29.846299999999999</v>
      </c>
      <c r="U190" s="2">
        <v>3.1449999999999998E-3</v>
      </c>
      <c r="V190" s="2">
        <v>2.7629999999999998E-3</v>
      </c>
      <c r="W190" s="2">
        <v>2.61</v>
      </c>
    </row>
    <row r="191" spans="1:23" x14ac:dyDescent="0.25">
      <c r="A191" s="2" t="b">
        <v>0</v>
      </c>
      <c r="B191" s="2" t="s">
        <v>22</v>
      </c>
      <c r="C191" s="2" t="s">
        <v>947</v>
      </c>
      <c r="D191" s="2">
        <f t="shared" si="2"/>
        <v>9</v>
      </c>
      <c r="E191" s="2" t="s">
        <v>948</v>
      </c>
      <c r="F191" s="2" t="s">
        <v>25</v>
      </c>
      <c r="G191" s="2">
        <v>3.6974099999999999E-3</v>
      </c>
      <c r="H191" s="2">
        <v>1.54002E-3</v>
      </c>
      <c r="I191" s="2">
        <v>1</v>
      </c>
      <c r="J191" s="2">
        <v>1</v>
      </c>
      <c r="K191" s="2">
        <v>1</v>
      </c>
      <c r="L191" s="2" t="s">
        <v>949</v>
      </c>
      <c r="M191" s="2" t="s">
        <v>950</v>
      </c>
      <c r="N191" s="2" t="s">
        <v>951</v>
      </c>
      <c r="O191" s="2">
        <v>0</v>
      </c>
      <c r="P191" s="2">
        <v>1030.53162</v>
      </c>
      <c r="Q191" s="2" t="s">
        <v>22</v>
      </c>
      <c r="R191" s="2">
        <v>2</v>
      </c>
      <c r="S191" s="2">
        <v>515.77026000000001</v>
      </c>
      <c r="T191" s="2">
        <v>27.223099999999999</v>
      </c>
      <c r="U191" s="2">
        <v>3.1449999999999998E-3</v>
      </c>
      <c r="V191" s="2">
        <v>3.7069999999999998E-3</v>
      </c>
      <c r="W191" s="2">
        <v>2.5499999999999998</v>
      </c>
    </row>
    <row r="192" spans="1:23" x14ac:dyDescent="0.25">
      <c r="A192" s="2" t="b">
        <v>0</v>
      </c>
      <c r="B192" s="2" t="s">
        <v>22</v>
      </c>
      <c r="C192" s="2" t="s">
        <v>952</v>
      </c>
      <c r="D192" s="2">
        <f t="shared" si="2"/>
        <v>9</v>
      </c>
      <c r="E192" s="2" t="s">
        <v>953</v>
      </c>
      <c r="F192" s="2" t="s">
        <v>25</v>
      </c>
      <c r="G192" s="2">
        <v>1.7424199999999999E-3</v>
      </c>
      <c r="H192" s="2">
        <v>1.54002E-3</v>
      </c>
      <c r="I192" s="2">
        <v>1</v>
      </c>
      <c r="J192" s="2">
        <v>1</v>
      </c>
      <c r="K192" s="2">
        <v>2</v>
      </c>
      <c r="L192" s="2" t="s">
        <v>954</v>
      </c>
      <c r="M192" s="2" t="s">
        <v>955</v>
      </c>
      <c r="N192" s="2" t="s">
        <v>956</v>
      </c>
      <c r="O192" s="2">
        <v>0</v>
      </c>
      <c r="P192" s="2">
        <v>1221.5211099999999</v>
      </c>
      <c r="Q192" s="2" t="s">
        <v>22</v>
      </c>
      <c r="R192" s="2">
        <v>2</v>
      </c>
      <c r="S192" s="2">
        <v>611.26415999999995</v>
      </c>
      <c r="T192" s="2">
        <v>38.942799999999998</v>
      </c>
      <c r="U192" s="2">
        <v>3.1449999999999998E-3</v>
      </c>
      <c r="V192" s="2">
        <v>1.7719999999999999E-3</v>
      </c>
      <c r="W192" s="2">
        <v>2.61</v>
      </c>
    </row>
    <row r="193" spans="1:23" x14ac:dyDescent="0.25">
      <c r="A193" s="2" t="b">
        <v>0</v>
      </c>
      <c r="B193" s="2" t="s">
        <v>22</v>
      </c>
      <c r="C193" s="2" t="s">
        <v>957</v>
      </c>
      <c r="D193" s="2">
        <f t="shared" si="2"/>
        <v>9</v>
      </c>
      <c r="E193" s="2" t="s">
        <v>958</v>
      </c>
      <c r="F193" s="2" t="s">
        <v>25</v>
      </c>
      <c r="G193" s="2">
        <v>6.8586500000000002E-4</v>
      </c>
      <c r="H193" s="2">
        <v>1.54002E-3</v>
      </c>
      <c r="I193" s="2">
        <v>1</v>
      </c>
      <c r="J193" s="2">
        <v>1</v>
      </c>
      <c r="K193" s="2">
        <v>1</v>
      </c>
      <c r="L193" s="2" t="s">
        <v>959</v>
      </c>
      <c r="M193" s="2" t="s">
        <v>960</v>
      </c>
      <c r="N193" s="2" t="s">
        <v>961</v>
      </c>
      <c r="O193" s="2">
        <v>0</v>
      </c>
      <c r="P193" s="2">
        <v>1141.5007700000001</v>
      </c>
      <c r="Q193" s="2" t="s">
        <v>22</v>
      </c>
      <c r="R193" s="2">
        <v>2</v>
      </c>
      <c r="S193" s="2">
        <v>571.25396999999998</v>
      </c>
      <c r="T193" s="2">
        <v>28.588000000000001</v>
      </c>
      <c r="U193" s="2">
        <v>3.1449999999999998E-3</v>
      </c>
      <c r="V193" s="2">
        <v>7.1409999999999996E-4</v>
      </c>
      <c r="W193" s="2">
        <v>2.75</v>
      </c>
    </row>
    <row r="194" spans="1:23" x14ac:dyDescent="0.25">
      <c r="A194" s="2" t="b">
        <v>0</v>
      </c>
      <c r="B194" s="2" t="s">
        <v>22</v>
      </c>
      <c r="C194" s="2" t="s">
        <v>962</v>
      </c>
      <c r="D194" s="2">
        <f t="shared" si="2"/>
        <v>9</v>
      </c>
      <c r="E194" s="2" t="s">
        <v>963</v>
      </c>
      <c r="F194" s="2" t="s">
        <v>25</v>
      </c>
      <c r="G194" s="2">
        <v>1.6382199999999999E-3</v>
      </c>
      <c r="H194" s="2">
        <v>1.54002E-3</v>
      </c>
      <c r="I194" s="2">
        <v>1</v>
      </c>
      <c r="J194" s="2">
        <v>1</v>
      </c>
      <c r="K194" s="2">
        <v>1</v>
      </c>
      <c r="L194" s="2" t="s">
        <v>964</v>
      </c>
      <c r="M194" s="2" t="s">
        <v>965</v>
      </c>
      <c r="N194" s="2" t="s">
        <v>966</v>
      </c>
      <c r="O194" s="2">
        <v>0</v>
      </c>
      <c r="P194" s="2">
        <v>1059.5469399999999</v>
      </c>
      <c r="Q194" s="2" t="s">
        <v>22</v>
      </c>
      <c r="R194" s="2">
        <v>2</v>
      </c>
      <c r="S194" s="2">
        <v>530.27777000000003</v>
      </c>
      <c r="T194" s="2">
        <v>43.354199999999999</v>
      </c>
      <c r="U194" s="2">
        <v>3.1449999999999998E-3</v>
      </c>
      <c r="V194" s="2">
        <v>1.6789999999999999E-3</v>
      </c>
      <c r="W194" s="2">
        <v>2.44</v>
      </c>
    </row>
    <row r="195" spans="1:23" x14ac:dyDescent="0.25">
      <c r="A195" s="2" t="b">
        <v>0</v>
      </c>
      <c r="B195" s="2" t="s">
        <v>22</v>
      </c>
      <c r="C195" s="2" t="s">
        <v>967</v>
      </c>
      <c r="D195" s="2">
        <f t="shared" ref="D195:D258" si="3">LEN(C195)</f>
        <v>9</v>
      </c>
      <c r="E195" s="2" t="s">
        <v>968</v>
      </c>
      <c r="F195" s="2" t="s">
        <v>25</v>
      </c>
      <c r="G195" s="2">
        <v>2.8916200000000001E-3</v>
      </c>
      <c r="H195" s="2">
        <v>1.54002E-3</v>
      </c>
      <c r="I195" s="2">
        <v>1</v>
      </c>
      <c r="J195" s="2">
        <v>1</v>
      </c>
      <c r="K195" s="2">
        <v>3</v>
      </c>
      <c r="L195" s="2" t="s">
        <v>969</v>
      </c>
      <c r="M195" s="2" t="s">
        <v>970</v>
      </c>
      <c r="N195" s="2" t="s">
        <v>971</v>
      </c>
      <c r="O195" s="2">
        <v>0</v>
      </c>
      <c r="P195" s="2">
        <v>1160.5371</v>
      </c>
      <c r="Q195" s="2" t="s">
        <v>22</v>
      </c>
      <c r="R195" s="2">
        <v>3</v>
      </c>
      <c r="S195" s="2">
        <v>387.51718</v>
      </c>
      <c r="T195" s="2">
        <v>29.097999999999999</v>
      </c>
      <c r="U195" s="2">
        <v>3.1449999999999998E-3</v>
      </c>
      <c r="V195" s="2">
        <v>2.9120000000000001E-3</v>
      </c>
      <c r="W195" s="2">
        <v>1.99</v>
      </c>
    </row>
    <row r="196" spans="1:23" x14ac:dyDescent="0.25">
      <c r="A196" s="2" t="b">
        <v>0</v>
      </c>
      <c r="B196" s="2" t="s">
        <v>22</v>
      </c>
      <c r="C196" s="2" t="s">
        <v>972</v>
      </c>
      <c r="D196" s="2">
        <f t="shared" si="3"/>
        <v>9</v>
      </c>
      <c r="E196" s="2" t="s">
        <v>973</v>
      </c>
      <c r="F196" s="2" t="s">
        <v>25</v>
      </c>
      <c r="G196" s="2">
        <v>3.5250199999999998E-3</v>
      </c>
      <c r="H196" s="2">
        <v>1.54002E-3</v>
      </c>
      <c r="I196" s="2">
        <v>1</v>
      </c>
      <c r="J196" s="2">
        <v>1</v>
      </c>
      <c r="K196" s="2">
        <v>1</v>
      </c>
      <c r="L196" s="2" t="s">
        <v>974</v>
      </c>
      <c r="M196" s="2" t="s">
        <v>975</v>
      </c>
      <c r="N196" s="2" t="s">
        <v>976</v>
      </c>
      <c r="O196" s="2">
        <v>0</v>
      </c>
      <c r="P196" s="2">
        <v>969.45236999999997</v>
      </c>
      <c r="Q196" s="2" t="s">
        <v>22</v>
      </c>
      <c r="R196" s="2">
        <v>2</v>
      </c>
      <c r="S196" s="2">
        <v>485.22971000000001</v>
      </c>
      <c r="T196" s="2">
        <v>34.786799999999999</v>
      </c>
      <c r="U196" s="2">
        <v>3.1449999999999998E-3</v>
      </c>
      <c r="V196" s="2">
        <v>3.5409999999999999E-3</v>
      </c>
      <c r="W196" s="2">
        <v>3</v>
      </c>
    </row>
    <row r="197" spans="1:23" x14ac:dyDescent="0.25">
      <c r="A197" s="2" t="b">
        <v>0</v>
      </c>
      <c r="B197" s="2" t="s">
        <v>22</v>
      </c>
      <c r="C197" s="2" t="s">
        <v>977</v>
      </c>
      <c r="D197" s="2">
        <f t="shared" si="3"/>
        <v>9</v>
      </c>
      <c r="E197" s="2" t="s">
        <v>978</v>
      </c>
      <c r="F197" s="2" t="s">
        <v>25</v>
      </c>
      <c r="G197" s="2">
        <v>3.67228E-3</v>
      </c>
      <c r="H197" s="2">
        <v>1.54002E-3</v>
      </c>
      <c r="I197" s="2">
        <v>1</v>
      </c>
      <c r="J197" s="2">
        <v>1</v>
      </c>
      <c r="K197" s="2">
        <v>1</v>
      </c>
      <c r="L197" s="2" t="s">
        <v>979</v>
      </c>
      <c r="M197" s="2" t="s">
        <v>980</v>
      </c>
      <c r="N197" s="2" t="s">
        <v>981</v>
      </c>
      <c r="O197" s="2">
        <v>0</v>
      </c>
      <c r="P197" s="2">
        <v>992.54111999999998</v>
      </c>
      <c r="Q197" s="2" t="s">
        <v>22</v>
      </c>
      <c r="R197" s="2">
        <v>2</v>
      </c>
      <c r="S197" s="2">
        <v>496.77408000000003</v>
      </c>
      <c r="T197" s="2">
        <v>40.965000000000003</v>
      </c>
      <c r="U197" s="2">
        <v>3.1449999999999998E-3</v>
      </c>
      <c r="V197" s="2">
        <v>3.686E-3</v>
      </c>
      <c r="W197" s="2">
        <v>2.41</v>
      </c>
    </row>
    <row r="198" spans="1:23" x14ac:dyDescent="0.25">
      <c r="A198" s="2" t="b">
        <v>0</v>
      </c>
      <c r="B198" s="2" t="s">
        <v>22</v>
      </c>
      <c r="C198" s="2" t="s">
        <v>982</v>
      </c>
      <c r="D198" s="2">
        <f t="shared" si="3"/>
        <v>11</v>
      </c>
      <c r="E198" s="2" t="s">
        <v>983</v>
      </c>
      <c r="F198" s="2" t="s">
        <v>25</v>
      </c>
      <c r="G198" s="2">
        <v>5.4696200000000001E-4</v>
      </c>
      <c r="H198" s="2">
        <v>1.54002E-3</v>
      </c>
      <c r="I198" s="2">
        <v>1</v>
      </c>
      <c r="J198" s="2">
        <v>1</v>
      </c>
      <c r="K198" s="2">
        <v>2</v>
      </c>
      <c r="L198" s="2" t="s">
        <v>984</v>
      </c>
      <c r="M198" s="2" t="s">
        <v>985</v>
      </c>
      <c r="N198" s="2" t="s">
        <v>986</v>
      </c>
      <c r="O198" s="2">
        <v>0</v>
      </c>
      <c r="P198" s="2">
        <v>1288.5725600000001</v>
      </c>
      <c r="Q198" s="2" t="s">
        <v>22</v>
      </c>
      <c r="R198" s="2">
        <v>2</v>
      </c>
      <c r="S198" s="2">
        <v>644.79016000000001</v>
      </c>
      <c r="T198" s="2">
        <v>29.833300000000001</v>
      </c>
      <c r="U198" s="2">
        <v>3.1449999999999998E-3</v>
      </c>
      <c r="V198" s="2">
        <v>5.7660000000000003E-4</v>
      </c>
      <c r="W198" s="2">
        <v>3.51</v>
      </c>
    </row>
    <row r="199" spans="1:23" x14ac:dyDescent="0.25">
      <c r="A199" s="2" t="b">
        <v>0</v>
      </c>
      <c r="B199" s="2" t="s">
        <v>22</v>
      </c>
      <c r="C199" s="2" t="s">
        <v>987</v>
      </c>
      <c r="D199" s="2">
        <f t="shared" si="3"/>
        <v>9</v>
      </c>
      <c r="E199" s="2" t="s">
        <v>988</v>
      </c>
      <c r="F199" s="2" t="s">
        <v>25</v>
      </c>
      <c r="G199" s="2">
        <v>4.44371E-3</v>
      </c>
      <c r="H199" s="2">
        <v>1.54002E-3</v>
      </c>
      <c r="I199" s="2">
        <v>1</v>
      </c>
      <c r="J199" s="2">
        <v>1</v>
      </c>
      <c r="K199" s="2">
        <v>2</v>
      </c>
      <c r="L199" s="2" t="s">
        <v>989</v>
      </c>
      <c r="M199" s="2" t="s">
        <v>990</v>
      </c>
      <c r="N199" s="2" t="s">
        <v>991</v>
      </c>
      <c r="O199" s="2">
        <v>0</v>
      </c>
      <c r="P199" s="2">
        <v>1011.51794</v>
      </c>
      <c r="Q199" s="2" t="s">
        <v>22</v>
      </c>
      <c r="R199" s="2">
        <v>2</v>
      </c>
      <c r="S199" s="2">
        <v>506.26251000000002</v>
      </c>
      <c r="T199" s="2">
        <v>34.964700000000001</v>
      </c>
      <c r="U199" s="2">
        <v>3.1449999999999998E-3</v>
      </c>
      <c r="V199" s="2">
        <v>4.4380000000000001E-3</v>
      </c>
      <c r="W199" s="2">
        <v>2.62</v>
      </c>
    </row>
    <row r="200" spans="1:23" x14ac:dyDescent="0.25">
      <c r="A200" s="2" t="b">
        <v>0</v>
      </c>
      <c r="B200" s="2" t="s">
        <v>22</v>
      </c>
      <c r="C200" s="2" t="s">
        <v>992</v>
      </c>
      <c r="D200" s="2">
        <f t="shared" si="3"/>
        <v>9</v>
      </c>
      <c r="E200" s="2" t="s">
        <v>993</v>
      </c>
      <c r="F200" s="2" t="s">
        <v>25</v>
      </c>
      <c r="G200" s="2">
        <v>1.36147E-3</v>
      </c>
      <c r="H200" s="2">
        <v>1.54002E-3</v>
      </c>
      <c r="I200" s="2">
        <v>1</v>
      </c>
      <c r="J200" s="2">
        <v>1</v>
      </c>
      <c r="K200" s="2">
        <v>1</v>
      </c>
      <c r="L200" s="2" t="s">
        <v>994</v>
      </c>
      <c r="M200" s="2" t="s">
        <v>995</v>
      </c>
      <c r="N200" s="2" t="s">
        <v>996</v>
      </c>
      <c r="O200" s="2">
        <v>0</v>
      </c>
      <c r="P200" s="2">
        <v>1022.5153</v>
      </c>
      <c r="Q200" s="2" t="s">
        <v>22</v>
      </c>
      <c r="R200" s="2">
        <v>2</v>
      </c>
      <c r="S200" s="2">
        <v>511.76163000000003</v>
      </c>
      <c r="T200" s="2">
        <v>29.369800000000001</v>
      </c>
      <c r="U200" s="2">
        <v>3.1449999999999998E-3</v>
      </c>
      <c r="V200" s="2">
        <v>1.397E-3</v>
      </c>
      <c r="W200" s="2">
        <v>3.36</v>
      </c>
    </row>
    <row r="201" spans="1:23" x14ac:dyDescent="0.25">
      <c r="A201" s="2" t="b">
        <v>0</v>
      </c>
      <c r="B201" s="2" t="s">
        <v>22</v>
      </c>
      <c r="C201" s="2" t="s">
        <v>997</v>
      </c>
      <c r="D201" s="2">
        <f t="shared" si="3"/>
        <v>9</v>
      </c>
      <c r="E201" s="2" t="s">
        <v>998</v>
      </c>
      <c r="F201" s="2" t="s">
        <v>25</v>
      </c>
      <c r="G201" s="2">
        <v>4.1798099999999999E-3</v>
      </c>
      <c r="H201" s="2">
        <v>1.54002E-3</v>
      </c>
      <c r="I201" s="2">
        <v>1</v>
      </c>
      <c r="J201" s="2">
        <v>1</v>
      </c>
      <c r="K201" s="2">
        <v>1</v>
      </c>
      <c r="L201" s="2" t="s">
        <v>999</v>
      </c>
      <c r="M201" s="2" t="s">
        <v>1000</v>
      </c>
      <c r="N201" s="2" t="s">
        <v>1001</v>
      </c>
      <c r="O201" s="2">
        <v>0</v>
      </c>
      <c r="P201" s="2">
        <v>1132.53432</v>
      </c>
      <c r="Q201" s="2" t="s">
        <v>22</v>
      </c>
      <c r="R201" s="2">
        <v>2</v>
      </c>
      <c r="S201" s="2">
        <v>566.77106000000003</v>
      </c>
      <c r="T201" s="2">
        <v>37.140799999999999</v>
      </c>
      <c r="U201" s="2">
        <v>3.1449999999999998E-3</v>
      </c>
      <c r="V201" s="2">
        <v>4.1799999999999997E-3</v>
      </c>
      <c r="W201" s="2">
        <v>2.52</v>
      </c>
    </row>
    <row r="202" spans="1:23" x14ac:dyDescent="0.25">
      <c r="A202" s="2" t="b">
        <v>0</v>
      </c>
      <c r="B202" s="2" t="s">
        <v>22</v>
      </c>
      <c r="C202" s="2" t="s">
        <v>1002</v>
      </c>
      <c r="D202" s="2">
        <f t="shared" si="3"/>
        <v>9</v>
      </c>
      <c r="E202" s="2" t="s">
        <v>1003</v>
      </c>
      <c r="F202" s="2" t="s">
        <v>25</v>
      </c>
      <c r="G202" s="2">
        <v>4.2660199999999997E-3</v>
      </c>
      <c r="H202" s="2">
        <v>1.54002E-3</v>
      </c>
      <c r="I202" s="2">
        <v>1</v>
      </c>
      <c r="J202" s="2">
        <v>1</v>
      </c>
      <c r="K202" s="2">
        <v>1</v>
      </c>
      <c r="L202" s="2" t="s">
        <v>1004</v>
      </c>
      <c r="M202" s="2" t="s">
        <v>1005</v>
      </c>
      <c r="N202" s="2" t="s">
        <v>1006</v>
      </c>
      <c r="O202" s="2">
        <v>0</v>
      </c>
      <c r="P202" s="2">
        <v>994.52039000000002</v>
      </c>
      <c r="Q202" s="2" t="s">
        <v>22</v>
      </c>
      <c r="R202" s="2">
        <v>2</v>
      </c>
      <c r="S202" s="2">
        <v>497.76324</v>
      </c>
      <c r="T202" s="2">
        <v>29.998799999999999</v>
      </c>
      <c r="U202" s="2">
        <v>3.1449999999999998E-3</v>
      </c>
      <c r="V202" s="2">
        <v>4.2589999999999998E-3</v>
      </c>
      <c r="W202" s="2">
        <v>2.75</v>
      </c>
    </row>
    <row r="203" spans="1:23" x14ac:dyDescent="0.25">
      <c r="A203" s="2" t="b">
        <v>0</v>
      </c>
      <c r="B203" s="2" t="s">
        <v>22</v>
      </c>
      <c r="C203" s="2" t="s">
        <v>1007</v>
      </c>
      <c r="D203" s="2">
        <f t="shared" si="3"/>
        <v>9</v>
      </c>
      <c r="E203" s="2" t="s">
        <v>1008</v>
      </c>
      <c r="F203" s="2" t="s">
        <v>25</v>
      </c>
      <c r="G203" s="2">
        <v>1.45806E-3</v>
      </c>
      <c r="H203" s="2">
        <v>1.54002E-3</v>
      </c>
      <c r="I203" s="2">
        <v>1</v>
      </c>
      <c r="J203" s="2">
        <v>1</v>
      </c>
      <c r="K203" s="2">
        <v>1</v>
      </c>
      <c r="L203" s="2" t="s">
        <v>1009</v>
      </c>
      <c r="M203" s="2" t="s">
        <v>1010</v>
      </c>
      <c r="N203" s="2" t="s">
        <v>1011</v>
      </c>
      <c r="O203" s="2">
        <v>0</v>
      </c>
      <c r="P203" s="2">
        <v>1038.50369</v>
      </c>
      <c r="Q203" s="2" t="s">
        <v>22</v>
      </c>
      <c r="R203" s="2">
        <v>2</v>
      </c>
      <c r="S203" s="2">
        <v>519.75562000000002</v>
      </c>
      <c r="T203" s="2">
        <v>34.090899999999998</v>
      </c>
      <c r="U203" s="2">
        <v>3.1449999999999998E-3</v>
      </c>
      <c r="V203" s="2">
        <v>1.4940000000000001E-3</v>
      </c>
      <c r="W203" s="2">
        <v>2.92</v>
      </c>
    </row>
    <row r="204" spans="1:23" x14ac:dyDescent="0.25">
      <c r="A204" s="2" t="b">
        <v>0</v>
      </c>
      <c r="B204" s="2" t="s">
        <v>22</v>
      </c>
      <c r="C204" s="2" t="s">
        <v>1012</v>
      </c>
      <c r="D204" s="2">
        <f t="shared" si="3"/>
        <v>9</v>
      </c>
      <c r="E204" s="2" t="s">
        <v>1013</v>
      </c>
      <c r="F204" s="2" t="s">
        <v>1014</v>
      </c>
      <c r="G204" s="2">
        <v>2.79444E-3</v>
      </c>
      <c r="H204" s="2">
        <v>1.54002E-3</v>
      </c>
      <c r="I204" s="2">
        <v>1</v>
      </c>
      <c r="J204" s="2">
        <v>1</v>
      </c>
      <c r="K204" s="2">
        <v>1</v>
      </c>
      <c r="L204" s="2" t="s">
        <v>1015</v>
      </c>
      <c r="M204" s="2" t="s">
        <v>1016</v>
      </c>
      <c r="N204" s="2" t="s">
        <v>1017</v>
      </c>
      <c r="O204" s="2">
        <v>0</v>
      </c>
      <c r="P204" s="2">
        <v>1126.5812699999999</v>
      </c>
      <c r="Q204" s="2" t="s">
        <v>22</v>
      </c>
      <c r="R204" s="2">
        <v>2</v>
      </c>
      <c r="S204" s="2">
        <v>563.79407000000003</v>
      </c>
      <c r="T204" s="2">
        <v>32.757300000000001</v>
      </c>
      <c r="U204" s="2">
        <v>3.1449999999999998E-3</v>
      </c>
      <c r="V204" s="2">
        <v>2.81E-3</v>
      </c>
      <c r="W204" s="2">
        <v>2.12</v>
      </c>
    </row>
    <row r="205" spans="1:23" x14ac:dyDescent="0.25">
      <c r="A205" s="2" t="b">
        <v>0</v>
      </c>
      <c r="B205" s="2" t="s">
        <v>22</v>
      </c>
      <c r="C205" s="2" t="s">
        <v>1018</v>
      </c>
      <c r="D205" s="2">
        <f t="shared" si="3"/>
        <v>9</v>
      </c>
      <c r="E205" s="2" t="s">
        <v>1019</v>
      </c>
      <c r="F205" s="2" t="s">
        <v>25</v>
      </c>
      <c r="G205" s="2">
        <v>1.7305199999999999E-3</v>
      </c>
      <c r="H205" s="2">
        <v>1.54002E-3</v>
      </c>
      <c r="I205" s="2">
        <v>1</v>
      </c>
      <c r="J205" s="2">
        <v>1</v>
      </c>
      <c r="K205" s="2">
        <v>1</v>
      </c>
      <c r="L205" s="2" t="s">
        <v>1020</v>
      </c>
      <c r="M205" s="2" t="s">
        <v>1021</v>
      </c>
      <c r="N205" s="2" t="s">
        <v>1022</v>
      </c>
      <c r="O205" s="2">
        <v>0</v>
      </c>
      <c r="P205" s="2">
        <v>1006.49861</v>
      </c>
      <c r="Q205" s="2" t="s">
        <v>22</v>
      </c>
      <c r="R205" s="2">
        <v>2</v>
      </c>
      <c r="S205" s="2">
        <v>503.75333000000001</v>
      </c>
      <c r="T205" s="2">
        <v>32.985900000000001</v>
      </c>
      <c r="U205" s="2">
        <v>3.1449999999999998E-3</v>
      </c>
      <c r="V205" s="2">
        <v>1.769E-3</v>
      </c>
      <c r="W205" s="2">
        <v>2.62</v>
      </c>
    </row>
    <row r="206" spans="1:23" x14ac:dyDescent="0.25">
      <c r="A206" s="2" t="b">
        <v>0</v>
      </c>
      <c r="B206" s="2" t="s">
        <v>22</v>
      </c>
      <c r="C206" s="2" t="s">
        <v>1023</v>
      </c>
      <c r="D206" s="2">
        <f t="shared" si="3"/>
        <v>9</v>
      </c>
      <c r="E206" s="2" t="s">
        <v>1024</v>
      </c>
      <c r="F206" s="2" t="s">
        <v>25</v>
      </c>
      <c r="G206" s="2">
        <v>2.79444E-3</v>
      </c>
      <c r="H206" s="2">
        <v>1.54002E-3</v>
      </c>
      <c r="I206" s="2">
        <v>1</v>
      </c>
      <c r="J206" s="2">
        <v>1</v>
      </c>
      <c r="K206" s="2">
        <v>1</v>
      </c>
      <c r="L206" s="2" t="s">
        <v>1025</v>
      </c>
      <c r="M206" s="2" t="s">
        <v>1026</v>
      </c>
      <c r="N206" s="2" t="s">
        <v>1027</v>
      </c>
      <c r="O206" s="2">
        <v>0</v>
      </c>
      <c r="P206" s="2">
        <v>1118.52991</v>
      </c>
      <c r="Q206" s="2" t="s">
        <v>22</v>
      </c>
      <c r="R206" s="2">
        <v>2</v>
      </c>
      <c r="S206" s="2">
        <v>559.76891999999998</v>
      </c>
      <c r="T206" s="2">
        <v>35.9833</v>
      </c>
      <c r="U206" s="2">
        <v>3.1449999999999998E-3</v>
      </c>
      <c r="V206" s="2">
        <v>2.8219999999999999E-3</v>
      </c>
      <c r="W206" s="2">
        <v>2.73</v>
      </c>
    </row>
    <row r="207" spans="1:23" x14ac:dyDescent="0.25">
      <c r="A207" s="2" t="b">
        <v>0</v>
      </c>
      <c r="B207" s="2" t="s">
        <v>22</v>
      </c>
      <c r="C207" s="2" t="s">
        <v>1028</v>
      </c>
      <c r="D207" s="2">
        <f t="shared" si="3"/>
        <v>14</v>
      </c>
      <c r="E207" s="2" t="s">
        <v>1029</v>
      </c>
      <c r="F207" s="2" t="s">
        <v>1030</v>
      </c>
      <c r="G207" s="2">
        <v>1.6048799999999999E-3</v>
      </c>
      <c r="H207" s="2">
        <v>1.54002E-3</v>
      </c>
      <c r="I207" s="2">
        <v>1</v>
      </c>
      <c r="J207" s="2">
        <v>1</v>
      </c>
      <c r="K207" s="2">
        <v>1</v>
      </c>
      <c r="L207" s="2" t="s">
        <v>1031</v>
      </c>
      <c r="M207" s="2" t="s">
        <v>1032</v>
      </c>
      <c r="N207" s="2" t="s">
        <v>1033</v>
      </c>
      <c r="O207" s="2">
        <v>0</v>
      </c>
      <c r="P207" s="2">
        <v>1422.68932</v>
      </c>
      <c r="Q207" s="2" t="s">
        <v>22</v>
      </c>
      <c r="R207" s="2">
        <v>2</v>
      </c>
      <c r="S207" s="2">
        <v>711.84882000000005</v>
      </c>
      <c r="T207" s="2">
        <v>30.728999999999999</v>
      </c>
      <c r="U207" s="2">
        <v>3.1449999999999998E-3</v>
      </c>
      <c r="V207" s="2">
        <v>1.6360000000000001E-3</v>
      </c>
      <c r="W207" s="2">
        <v>2.97</v>
      </c>
    </row>
    <row r="208" spans="1:23" x14ac:dyDescent="0.25">
      <c r="A208" s="2" t="b">
        <v>0</v>
      </c>
      <c r="B208" s="2" t="s">
        <v>22</v>
      </c>
      <c r="C208" s="2" t="s">
        <v>1034</v>
      </c>
      <c r="D208" s="2">
        <f t="shared" si="3"/>
        <v>9</v>
      </c>
      <c r="E208" s="2" t="s">
        <v>1035</v>
      </c>
      <c r="F208" s="2" t="s">
        <v>821</v>
      </c>
      <c r="G208" s="2">
        <v>1.79083E-3</v>
      </c>
      <c r="H208" s="2">
        <v>1.54002E-3</v>
      </c>
      <c r="I208" s="2">
        <v>1</v>
      </c>
      <c r="J208" s="2">
        <v>1</v>
      </c>
      <c r="K208" s="2">
        <v>1</v>
      </c>
      <c r="L208" s="2" t="s">
        <v>1036</v>
      </c>
      <c r="M208" s="2" t="s">
        <v>1037</v>
      </c>
      <c r="N208" s="2" t="s">
        <v>1038</v>
      </c>
      <c r="O208" s="2">
        <v>0</v>
      </c>
      <c r="P208" s="2">
        <v>1114.59653</v>
      </c>
      <c r="Q208" s="2" t="s">
        <v>22</v>
      </c>
      <c r="R208" s="2">
        <v>2</v>
      </c>
      <c r="S208" s="2">
        <v>557.80249000000003</v>
      </c>
      <c r="T208" s="2">
        <v>45.357500000000002</v>
      </c>
      <c r="U208" s="2">
        <v>3.1449999999999998E-3</v>
      </c>
      <c r="V208" s="2">
        <v>1.823E-3</v>
      </c>
      <c r="W208" s="2">
        <v>2.83</v>
      </c>
    </row>
    <row r="209" spans="1:23" x14ac:dyDescent="0.25">
      <c r="A209" s="2" t="b">
        <v>0</v>
      </c>
      <c r="B209" s="2" t="s">
        <v>22</v>
      </c>
      <c r="C209" s="2" t="s">
        <v>1039</v>
      </c>
      <c r="D209" s="2">
        <f t="shared" si="3"/>
        <v>9</v>
      </c>
      <c r="E209" s="2" t="s">
        <v>1040</v>
      </c>
      <c r="F209" s="2" t="s">
        <v>25</v>
      </c>
      <c r="G209" s="2">
        <v>3.1602499999999999E-3</v>
      </c>
      <c r="H209" s="2">
        <v>1.54002E-3</v>
      </c>
      <c r="I209" s="2">
        <v>1</v>
      </c>
      <c r="J209" s="2">
        <v>1</v>
      </c>
      <c r="K209" s="2">
        <v>1</v>
      </c>
      <c r="L209" s="2" t="s">
        <v>1041</v>
      </c>
      <c r="M209" s="2" t="s">
        <v>1042</v>
      </c>
      <c r="N209" s="2" t="s">
        <v>1043</v>
      </c>
      <c r="O209" s="2">
        <v>0</v>
      </c>
      <c r="P209" s="2">
        <v>998.49014999999997</v>
      </c>
      <c r="Q209" s="2" t="s">
        <v>22</v>
      </c>
      <c r="R209" s="2">
        <v>2</v>
      </c>
      <c r="S209" s="2">
        <v>499.74865999999997</v>
      </c>
      <c r="T209" s="2">
        <v>26.028199999999998</v>
      </c>
      <c r="U209" s="2">
        <v>3.1449999999999998E-3</v>
      </c>
      <c r="V209" s="2">
        <v>3.1679999999999998E-3</v>
      </c>
      <c r="W209" s="2">
        <v>3.24</v>
      </c>
    </row>
    <row r="210" spans="1:23" x14ac:dyDescent="0.25">
      <c r="A210" s="2" t="b">
        <v>0</v>
      </c>
      <c r="B210" s="2" t="s">
        <v>22</v>
      </c>
      <c r="C210" s="2" t="s">
        <v>1044</v>
      </c>
      <c r="D210" s="2">
        <f t="shared" si="3"/>
        <v>10</v>
      </c>
      <c r="E210" s="2" t="s">
        <v>1045</v>
      </c>
      <c r="F210" s="2" t="s">
        <v>25</v>
      </c>
      <c r="G210" s="2">
        <v>3.4535899999999999E-3</v>
      </c>
      <c r="H210" s="2">
        <v>1.54002E-3</v>
      </c>
      <c r="I210" s="2">
        <v>1</v>
      </c>
      <c r="J210" s="2">
        <v>1</v>
      </c>
      <c r="K210" s="2">
        <v>1</v>
      </c>
      <c r="L210" s="2" t="s">
        <v>1046</v>
      </c>
      <c r="M210" s="2" t="s">
        <v>1047</v>
      </c>
      <c r="N210" s="2" t="s">
        <v>1048</v>
      </c>
      <c r="O210" s="2">
        <v>0</v>
      </c>
      <c r="P210" s="2">
        <v>1122.56773</v>
      </c>
      <c r="Q210" s="2" t="s">
        <v>22</v>
      </c>
      <c r="R210" s="2">
        <v>2</v>
      </c>
      <c r="S210" s="2">
        <v>561.78832999999997</v>
      </c>
      <c r="T210" s="2">
        <v>36.606299999999997</v>
      </c>
      <c r="U210" s="2">
        <v>3.1449999999999998E-3</v>
      </c>
      <c r="V210" s="2">
        <v>3.4629999999999999E-3</v>
      </c>
      <c r="W210" s="2">
        <v>3.2</v>
      </c>
    </row>
    <row r="211" spans="1:23" x14ac:dyDescent="0.25">
      <c r="A211" s="2" t="b">
        <v>0</v>
      </c>
      <c r="B211" s="2" t="s">
        <v>22</v>
      </c>
      <c r="C211" s="2" t="s">
        <v>1049</v>
      </c>
      <c r="D211" s="2">
        <f t="shared" si="3"/>
        <v>9</v>
      </c>
      <c r="E211" s="2" t="s">
        <v>1050</v>
      </c>
      <c r="F211" s="2" t="s">
        <v>25</v>
      </c>
      <c r="G211" s="2">
        <v>3.2924400000000002E-3</v>
      </c>
      <c r="H211" s="2">
        <v>1.54002E-3</v>
      </c>
      <c r="I211" s="2">
        <v>1</v>
      </c>
      <c r="J211" s="2">
        <v>1</v>
      </c>
      <c r="K211" s="2">
        <v>1</v>
      </c>
      <c r="L211" s="2" t="s">
        <v>1051</v>
      </c>
      <c r="M211" s="2" t="s">
        <v>1052</v>
      </c>
      <c r="N211" s="2" t="s">
        <v>1053</v>
      </c>
      <c r="O211" s="2">
        <v>0</v>
      </c>
      <c r="P211" s="2">
        <v>946.49926000000005</v>
      </c>
      <c r="Q211" s="2" t="s">
        <v>22</v>
      </c>
      <c r="R211" s="2">
        <v>2</v>
      </c>
      <c r="S211" s="2">
        <v>473.75295999999997</v>
      </c>
      <c r="T211" s="2">
        <v>30.979199999999999</v>
      </c>
      <c r="U211" s="2">
        <v>3.1449999999999998E-3</v>
      </c>
      <c r="V211" s="2">
        <v>3.3089999999999999E-3</v>
      </c>
      <c r="W211" s="2">
        <v>2.78</v>
      </c>
    </row>
    <row r="212" spans="1:23" x14ac:dyDescent="0.25">
      <c r="A212" s="2" t="b">
        <v>0</v>
      </c>
      <c r="B212" s="2" t="s">
        <v>22</v>
      </c>
      <c r="C212" s="2" t="s">
        <v>1054</v>
      </c>
      <c r="D212" s="2">
        <f t="shared" si="3"/>
        <v>10</v>
      </c>
      <c r="E212" s="2" t="s">
        <v>1055</v>
      </c>
      <c r="F212" s="2" t="s">
        <v>25</v>
      </c>
      <c r="G212" s="2">
        <v>2.48767E-3</v>
      </c>
      <c r="H212" s="2">
        <v>1.54002E-3</v>
      </c>
      <c r="I212" s="2">
        <v>1</v>
      </c>
      <c r="J212" s="2">
        <v>1</v>
      </c>
      <c r="K212" s="2">
        <v>1</v>
      </c>
      <c r="L212" s="2" t="s">
        <v>1056</v>
      </c>
      <c r="M212" s="2" t="s">
        <v>1057</v>
      </c>
      <c r="N212" s="2" t="s">
        <v>1058</v>
      </c>
      <c r="O212" s="2">
        <v>0</v>
      </c>
      <c r="P212" s="2">
        <v>1199.5691300000001</v>
      </c>
      <c r="Q212" s="2" t="s">
        <v>22</v>
      </c>
      <c r="R212" s="2">
        <v>2</v>
      </c>
      <c r="S212" s="2">
        <v>600.28925000000004</v>
      </c>
      <c r="T212" s="2">
        <v>37.356400000000001</v>
      </c>
      <c r="U212" s="2">
        <v>3.1449999999999998E-3</v>
      </c>
      <c r="V212" s="2">
        <v>2.513E-3</v>
      </c>
      <c r="W212" s="2">
        <v>3.31</v>
      </c>
    </row>
    <row r="213" spans="1:23" x14ac:dyDescent="0.25">
      <c r="A213" s="2" t="b">
        <v>0</v>
      </c>
      <c r="B213" s="2" t="s">
        <v>22</v>
      </c>
      <c r="C213" s="2" t="s">
        <v>1059</v>
      </c>
      <c r="D213" s="2">
        <f t="shared" si="3"/>
        <v>9</v>
      </c>
      <c r="E213" s="2" t="s">
        <v>1060</v>
      </c>
      <c r="F213" s="2" t="s">
        <v>25</v>
      </c>
      <c r="G213" s="2">
        <v>4.1232899999999999E-3</v>
      </c>
      <c r="H213" s="2">
        <v>1.54002E-3</v>
      </c>
      <c r="I213" s="2">
        <v>1</v>
      </c>
      <c r="J213" s="2">
        <v>1</v>
      </c>
      <c r="K213" s="2">
        <v>1</v>
      </c>
      <c r="L213" s="2" t="s">
        <v>1061</v>
      </c>
      <c r="M213" s="2" t="s">
        <v>1062</v>
      </c>
      <c r="N213" s="2" t="s">
        <v>1063</v>
      </c>
      <c r="O213" s="2">
        <v>0</v>
      </c>
      <c r="P213" s="2">
        <v>1006.59316</v>
      </c>
      <c r="Q213" s="2" t="s">
        <v>22</v>
      </c>
      <c r="R213" s="2">
        <v>2</v>
      </c>
      <c r="S213" s="2">
        <v>503.80041999999997</v>
      </c>
      <c r="T213" s="2">
        <v>26.526</v>
      </c>
      <c r="U213" s="2">
        <v>3.1449999999999998E-3</v>
      </c>
      <c r="V213" s="2">
        <v>4.1019999999999997E-3</v>
      </c>
      <c r="W213" s="2">
        <v>1.81</v>
      </c>
    </row>
    <row r="214" spans="1:23" x14ac:dyDescent="0.25">
      <c r="A214" s="2" t="b">
        <v>0</v>
      </c>
      <c r="B214" s="2" t="s">
        <v>22</v>
      </c>
      <c r="C214" s="2" t="s">
        <v>1064</v>
      </c>
      <c r="D214" s="2">
        <f t="shared" si="3"/>
        <v>9</v>
      </c>
      <c r="E214" s="2" t="s">
        <v>1065</v>
      </c>
      <c r="F214" s="2" t="s">
        <v>25</v>
      </c>
      <c r="G214" s="2">
        <v>1.7424199999999999E-3</v>
      </c>
      <c r="H214" s="2">
        <v>1.54002E-3</v>
      </c>
      <c r="I214" s="2">
        <v>1</v>
      </c>
      <c r="J214" s="2">
        <v>1</v>
      </c>
      <c r="K214" s="2">
        <v>1</v>
      </c>
      <c r="L214" s="2" t="s">
        <v>1066</v>
      </c>
      <c r="M214" s="2" t="s">
        <v>1067</v>
      </c>
      <c r="N214" s="2" t="s">
        <v>1068</v>
      </c>
      <c r="O214" s="2">
        <v>0</v>
      </c>
      <c r="P214" s="2">
        <v>1053.53637</v>
      </c>
      <c r="Q214" s="2" t="s">
        <v>22</v>
      </c>
      <c r="R214" s="2">
        <v>2</v>
      </c>
      <c r="S214" s="2">
        <v>527.27209000000005</v>
      </c>
      <c r="T214" s="2">
        <v>29.273</v>
      </c>
      <c r="U214" s="2">
        <v>3.1449999999999998E-3</v>
      </c>
      <c r="V214" s="2">
        <v>1.779E-3</v>
      </c>
      <c r="W214" s="2">
        <v>2.3199999999999998</v>
      </c>
    </row>
    <row r="215" spans="1:23" x14ac:dyDescent="0.25">
      <c r="A215" s="2" t="b">
        <v>0</v>
      </c>
      <c r="B215" s="2" t="s">
        <v>22</v>
      </c>
      <c r="C215" s="2" t="s">
        <v>1069</v>
      </c>
      <c r="D215" s="2">
        <f t="shared" si="3"/>
        <v>10</v>
      </c>
      <c r="E215" s="2" t="s">
        <v>1070</v>
      </c>
      <c r="F215" s="2" t="s">
        <v>25</v>
      </c>
      <c r="G215" s="2">
        <v>1.33376E-3</v>
      </c>
      <c r="H215" s="2">
        <v>1.54002E-3</v>
      </c>
      <c r="I215" s="2">
        <v>1</v>
      </c>
      <c r="J215" s="2">
        <v>1</v>
      </c>
      <c r="K215" s="2">
        <v>1</v>
      </c>
      <c r="L215" s="2" t="s">
        <v>1071</v>
      </c>
      <c r="M215" s="2" t="s">
        <v>1072</v>
      </c>
      <c r="N215" s="2" t="s">
        <v>1073</v>
      </c>
      <c r="O215" s="2">
        <v>0</v>
      </c>
      <c r="P215" s="2">
        <v>1151.59428</v>
      </c>
      <c r="Q215" s="2" t="s">
        <v>22</v>
      </c>
      <c r="R215" s="2">
        <v>2</v>
      </c>
      <c r="S215" s="2">
        <v>576.30083999999999</v>
      </c>
      <c r="T215" s="2">
        <v>21.528400000000001</v>
      </c>
      <c r="U215" s="2">
        <v>3.1449999999999998E-3</v>
      </c>
      <c r="V215" s="2">
        <v>1.374E-3</v>
      </c>
      <c r="W215" s="2">
        <v>3.09</v>
      </c>
    </row>
    <row r="216" spans="1:23" x14ac:dyDescent="0.25">
      <c r="A216" s="2" t="b">
        <v>0</v>
      </c>
      <c r="B216" s="2" t="s">
        <v>22</v>
      </c>
      <c r="C216" s="2" t="s">
        <v>1074</v>
      </c>
      <c r="D216" s="2">
        <f t="shared" si="3"/>
        <v>8</v>
      </c>
      <c r="E216" s="2" t="s">
        <v>1075</v>
      </c>
      <c r="F216" s="2" t="s">
        <v>25</v>
      </c>
      <c r="G216" s="2">
        <v>2.6276200000000002E-3</v>
      </c>
      <c r="H216" s="2">
        <v>1.54002E-3</v>
      </c>
      <c r="I216" s="2">
        <v>1</v>
      </c>
      <c r="J216" s="2">
        <v>1</v>
      </c>
      <c r="K216" s="2">
        <v>1</v>
      </c>
      <c r="L216" s="2" t="s">
        <v>894</v>
      </c>
      <c r="M216" s="2" t="s">
        <v>1076</v>
      </c>
      <c r="N216" s="2" t="s">
        <v>896</v>
      </c>
      <c r="O216" s="2">
        <v>0</v>
      </c>
      <c r="P216" s="2">
        <v>1033.4924000000001</v>
      </c>
      <c r="Q216" s="2" t="s">
        <v>22</v>
      </c>
      <c r="R216" s="2">
        <v>2</v>
      </c>
      <c r="S216" s="2">
        <v>517.25005999999996</v>
      </c>
      <c r="T216" s="2">
        <v>33.580800000000004</v>
      </c>
      <c r="U216" s="2">
        <v>3.1449999999999998E-3</v>
      </c>
      <c r="V216" s="2">
        <v>2.6559999999999999E-3</v>
      </c>
      <c r="W216" s="2">
        <v>2.19</v>
      </c>
    </row>
    <row r="217" spans="1:23" x14ac:dyDescent="0.25">
      <c r="A217" s="2" t="b">
        <v>0</v>
      </c>
      <c r="B217" s="2" t="s">
        <v>22</v>
      </c>
      <c r="C217" s="2" t="s">
        <v>1077</v>
      </c>
      <c r="D217" s="2">
        <f t="shared" si="3"/>
        <v>9</v>
      </c>
      <c r="E217" s="2" t="s">
        <v>1078</v>
      </c>
      <c r="F217" s="2" t="s">
        <v>25</v>
      </c>
      <c r="G217" s="2">
        <v>3.2700300000000002E-3</v>
      </c>
      <c r="H217" s="2">
        <v>1.54002E-3</v>
      </c>
      <c r="I217" s="2">
        <v>1</v>
      </c>
      <c r="J217" s="2">
        <v>1</v>
      </c>
      <c r="K217" s="2">
        <v>1</v>
      </c>
      <c r="L217" s="2" t="s">
        <v>1079</v>
      </c>
      <c r="M217" s="2" t="s">
        <v>1080</v>
      </c>
      <c r="N217" s="2" t="s">
        <v>1081</v>
      </c>
      <c r="O217" s="2">
        <v>0</v>
      </c>
      <c r="P217" s="2">
        <v>993.49999000000003</v>
      </c>
      <c r="Q217" s="2" t="s">
        <v>22</v>
      </c>
      <c r="R217" s="2">
        <v>2</v>
      </c>
      <c r="S217" s="2">
        <v>497.25353999999999</v>
      </c>
      <c r="T217" s="2">
        <v>26.261900000000001</v>
      </c>
      <c r="U217" s="2">
        <v>3.1449999999999998E-3</v>
      </c>
      <c r="V217" s="2">
        <v>3.2880000000000001E-3</v>
      </c>
      <c r="W217" s="2">
        <v>2.61</v>
      </c>
    </row>
    <row r="218" spans="1:23" x14ac:dyDescent="0.25">
      <c r="A218" s="2" t="b">
        <v>0</v>
      </c>
      <c r="B218" s="2" t="s">
        <v>22</v>
      </c>
      <c r="C218" s="2" t="s">
        <v>1082</v>
      </c>
      <c r="D218" s="2">
        <f t="shared" si="3"/>
        <v>9</v>
      </c>
      <c r="E218" s="2" t="s">
        <v>1083</v>
      </c>
      <c r="F218" s="2" t="s">
        <v>25</v>
      </c>
      <c r="G218" s="2">
        <v>2.29153E-3</v>
      </c>
      <c r="H218" s="2">
        <v>1.54002E-3</v>
      </c>
      <c r="I218" s="2">
        <v>1</v>
      </c>
      <c r="J218" s="2">
        <v>2</v>
      </c>
      <c r="K218" s="2">
        <v>1</v>
      </c>
      <c r="L218" s="2" t="s">
        <v>1084</v>
      </c>
      <c r="M218" s="2" t="s">
        <v>1085</v>
      </c>
      <c r="N218" s="2" t="s">
        <v>1086</v>
      </c>
      <c r="O218" s="2">
        <v>0</v>
      </c>
      <c r="P218" s="2">
        <v>1176.5935500000001</v>
      </c>
      <c r="Q218" s="2" t="s">
        <v>22</v>
      </c>
      <c r="R218" s="2">
        <v>2</v>
      </c>
      <c r="S218" s="2">
        <v>588.80164000000002</v>
      </c>
      <c r="T218" s="2">
        <v>43.512599999999999</v>
      </c>
      <c r="U218" s="2">
        <v>3.1449999999999998E-3</v>
      </c>
      <c r="V218" s="2">
        <v>2.3140000000000001E-3</v>
      </c>
      <c r="W218" s="2">
        <v>2.2999999999999998</v>
      </c>
    </row>
    <row r="219" spans="1:23" x14ac:dyDescent="0.25">
      <c r="A219" s="2" t="b">
        <v>0</v>
      </c>
      <c r="B219" s="2" t="s">
        <v>22</v>
      </c>
      <c r="C219" s="2" t="s">
        <v>1087</v>
      </c>
      <c r="D219" s="2">
        <f t="shared" si="3"/>
        <v>10</v>
      </c>
      <c r="E219" s="2" t="s">
        <v>1088</v>
      </c>
      <c r="F219" s="2" t="s">
        <v>25</v>
      </c>
      <c r="G219" s="2">
        <v>2.8136099999999998E-3</v>
      </c>
      <c r="H219" s="2">
        <v>1.54002E-3</v>
      </c>
      <c r="I219" s="2">
        <v>1</v>
      </c>
      <c r="J219" s="2">
        <v>1</v>
      </c>
      <c r="K219" s="2">
        <v>1</v>
      </c>
      <c r="L219" s="2" t="s">
        <v>736</v>
      </c>
      <c r="M219" s="2" t="s">
        <v>1089</v>
      </c>
      <c r="N219" s="2" t="s">
        <v>738</v>
      </c>
      <c r="O219" s="2">
        <v>0</v>
      </c>
      <c r="P219" s="2">
        <v>1173.6949999999999</v>
      </c>
      <c r="Q219" s="2" t="s">
        <v>22</v>
      </c>
      <c r="R219" s="2">
        <v>3</v>
      </c>
      <c r="S219" s="2">
        <v>391.90305000000001</v>
      </c>
      <c r="T219" s="2">
        <v>20.8142</v>
      </c>
      <c r="U219" s="2">
        <v>3.1449999999999998E-3</v>
      </c>
      <c r="V219" s="2">
        <v>2.8279999999999998E-3</v>
      </c>
      <c r="W219" s="2">
        <v>3.13</v>
      </c>
    </row>
    <row r="220" spans="1:23" x14ac:dyDescent="0.25">
      <c r="A220" s="2" t="b">
        <v>0</v>
      </c>
      <c r="B220" s="2" t="s">
        <v>22</v>
      </c>
      <c r="C220" s="2" t="s">
        <v>1090</v>
      </c>
      <c r="D220" s="2">
        <f t="shared" si="3"/>
        <v>10</v>
      </c>
      <c r="E220" s="2" t="s">
        <v>1091</v>
      </c>
      <c r="F220" s="2" t="s">
        <v>25</v>
      </c>
      <c r="G220" s="2">
        <v>1.7786E-3</v>
      </c>
      <c r="H220" s="2">
        <v>1.54002E-3</v>
      </c>
      <c r="I220" s="2">
        <v>1</v>
      </c>
      <c r="J220" s="2">
        <v>3</v>
      </c>
      <c r="K220" s="2">
        <v>1</v>
      </c>
      <c r="L220" s="2" t="s">
        <v>1092</v>
      </c>
      <c r="M220" s="2" t="s">
        <v>1093</v>
      </c>
      <c r="N220" s="2" t="s">
        <v>1094</v>
      </c>
      <c r="O220" s="2">
        <v>0</v>
      </c>
      <c r="P220" s="2">
        <v>1074.5538100000001</v>
      </c>
      <c r="Q220" s="2" t="s">
        <v>22</v>
      </c>
      <c r="R220" s="2">
        <v>2</v>
      </c>
      <c r="S220" s="2">
        <v>537.78081999999995</v>
      </c>
      <c r="T220" s="2">
        <v>22.314800000000002</v>
      </c>
      <c r="U220" s="2">
        <v>3.1449999999999998E-3</v>
      </c>
      <c r="V220" s="2">
        <v>1.807E-3</v>
      </c>
      <c r="W220" s="2">
        <v>2.4300000000000002</v>
      </c>
    </row>
    <row r="221" spans="1:23" x14ac:dyDescent="0.25">
      <c r="A221" s="2" t="b">
        <v>0</v>
      </c>
      <c r="B221" s="2" t="s">
        <v>22</v>
      </c>
      <c r="C221" s="2" t="s">
        <v>1095</v>
      </c>
      <c r="D221" s="2">
        <f t="shared" si="3"/>
        <v>9</v>
      </c>
      <c r="E221" s="2" t="s">
        <v>1096</v>
      </c>
      <c r="F221" s="2" t="s">
        <v>25</v>
      </c>
      <c r="G221" s="2">
        <v>3.9582000000000003E-3</v>
      </c>
      <c r="H221" s="2">
        <v>1.54002E-3</v>
      </c>
      <c r="I221" s="2">
        <v>1</v>
      </c>
      <c r="J221" s="2">
        <v>1</v>
      </c>
      <c r="K221" s="2">
        <v>2</v>
      </c>
      <c r="L221" s="2" t="s">
        <v>1097</v>
      </c>
      <c r="M221" s="2" t="s">
        <v>1098</v>
      </c>
      <c r="N221" s="2" t="s">
        <v>1099</v>
      </c>
      <c r="O221" s="2">
        <v>0</v>
      </c>
      <c r="P221" s="2">
        <v>1126.5527500000001</v>
      </c>
      <c r="Q221" s="2" t="s">
        <v>22</v>
      </c>
      <c r="R221" s="2">
        <v>2</v>
      </c>
      <c r="S221" s="2">
        <v>563.78045999999995</v>
      </c>
      <c r="T221" s="2">
        <v>30.021000000000001</v>
      </c>
      <c r="U221" s="2">
        <v>3.1449999999999998E-3</v>
      </c>
      <c r="V221" s="2">
        <v>3.9529999999999999E-3</v>
      </c>
      <c r="W221" s="2">
        <v>2.2599999999999998</v>
      </c>
    </row>
    <row r="222" spans="1:23" x14ac:dyDescent="0.25">
      <c r="A222" s="2" t="b">
        <v>0</v>
      </c>
      <c r="B222" s="2" t="s">
        <v>22</v>
      </c>
      <c r="C222" s="2" t="s">
        <v>1100</v>
      </c>
      <c r="D222" s="2">
        <f t="shared" si="3"/>
        <v>9</v>
      </c>
      <c r="E222" s="2" t="s">
        <v>1101</v>
      </c>
      <c r="F222" s="2" t="s">
        <v>25</v>
      </c>
      <c r="G222" s="2">
        <v>3.5734400000000002E-3</v>
      </c>
      <c r="H222" s="2">
        <v>1.54002E-3</v>
      </c>
      <c r="I222" s="2">
        <v>1</v>
      </c>
      <c r="J222" s="2">
        <v>1</v>
      </c>
      <c r="K222" s="2">
        <v>3</v>
      </c>
      <c r="L222" s="2" t="s">
        <v>1102</v>
      </c>
      <c r="M222" s="2" t="s">
        <v>1103</v>
      </c>
      <c r="N222" s="2" t="s">
        <v>1104</v>
      </c>
      <c r="O222" s="2">
        <v>0</v>
      </c>
      <c r="P222" s="2">
        <v>1036.5673400000001</v>
      </c>
      <c r="Q222" s="2" t="s">
        <v>22</v>
      </c>
      <c r="R222" s="2">
        <v>2</v>
      </c>
      <c r="S222" s="2">
        <v>518.78723000000002</v>
      </c>
      <c r="T222" s="2">
        <v>31.927299999999999</v>
      </c>
      <c r="U222" s="2">
        <v>3.1449999999999998E-3</v>
      </c>
      <c r="V222" s="2">
        <v>3.5699999999999998E-3</v>
      </c>
      <c r="W222" s="2">
        <v>2.52</v>
      </c>
    </row>
    <row r="223" spans="1:23" x14ac:dyDescent="0.25">
      <c r="A223" s="2" t="b">
        <v>0</v>
      </c>
      <c r="B223" s="2" t="s">
        <v>22</v>
      </c>
      <c r="C223" s="2" t="s">
        <v>1105</v>
      </c>
      <c r="D223" s="2">
        <f t="shared" si="3"/>
        <v>10</v>
      </c>
      <c r="E223" s="2" t="s">
        <v>1106</v>
      </c>
      <c r="F223" s="2" t="s">
        <v>25</v>
      </c>
      <c r="G223" s="2">
        <v>4.15146E-3</v>
      </c>
      <c r="H223" s="2">
        <v>1.54002E-3</v>
      </c>
      <c r="I223" s="2">
        <v>1</v>
      </c>
      <c r="J223" s="2">
        <v>1</v>
      </c>
      <c r="K223" s="2">
        <v>1</v>
      </c>
      <c r="L223" s="2" t="s">
        <v>1107</v>
      </c>
      <c r="M223" s="2" t="s">
        <v>1108</v>
      </c>
      <c r="N223" s="2" t="s">
        <v>1109</v>
      </c>
      <c r="O223" s="2">
        <v>0</v>
      </c>
      <c r="P223" s="2">
        <v>914.50540999999998</v>
      </c>
      <c r="Q223" s="2" t="s">
        <v>22</v>
      </c>
      <c r="R223" s="2">
        <v>2</v>
      </c>
      <c r="S223" s="2">
        <v>457.75619999999998</v>
      </c>
      <c r="T223" s="2">
        <v>30.706800000000001</v>
      </c>
      <c r="U223" s="2">
        <v>3.1449999999999998E-3</v>
      </c>
      <c r="V223" s="2">
        <v>4.1440000000000001E-3</v>
      </c>
      <c r="W223" s="2">
        <v>2.37</v>
      </c>
    </row>
    <row r="224" spans="1:23" x14ac:dyDescent="0.25">
      <c r="A224" s="2" t="b">
        <v>0</v>
      </c>
      <c r="B224" s="2" t="s">
        <v>22</v>
      </c>
      <c r="C224" s="2" t="s">
        <v>1110</v>
      </c>
      <c r="D224" s="2">
        <f t="shared" si="3"/>
        <v>9</v>
      </c>
      <c r="E224" s="2" t="s">
        <v>1111</v>
      </c>
      <c r="F224" s="2" t="s">
        <v>25</v>
      </c>
      <c r="G224" s="2">
        <v>8.1412499999999996E-4</v>
      </c>
      <c r="H224" s="2">
        <v>1.54002E-3</v>
      </c>
      <c r="I224" s="2">
        <v>1</v>
      </c>
      <c r="J224" s="2">
        <v>1</v>
      </c>
      <c r="K224" s="2">
        <v>1</v>
      </c>
      <c r="L224" s="2" t="s">
        <v>1112</v>
      </c>
      <c r="M224" s="2" t="s">
        <v>1113</v>
      </c>
      <c r="N224" s="2" t="s">
        <v>1114</v>
      </c>
      <c r="O224" s="2">
        <v>0</v>
      </c>
      <c r="P224" s="2">
        <v>1249.55242</v>
      </c>
      <c r="Q224" s="2" t="s">
        <v>22</v>
      </c>
      <c r="R224" s="2">
        <v>2</v>
      </c>
      <c r="S224" s="2">
        <v>625.28057999999999</v>
      </c>
      <c r="T224" s="2">
        <v>34.01</v>
      </c>
      <c r="U224" s="2">
        <v>3.1449999999999998E-3</v>
      </c>
      <c r="V224" s="2">
        <v>8.4449999999999998E-4</v>
      </c>
      <c r="W224" s="2">
        <v>3.25</v>
      </c>
    </row>
    <row r="225" spans="1:23" x14ac:dyDescent="0.25">
      <c r="A225" s="2" t="b">
        <v>0</v>
      </c>
      <c r="B225" s="2" t="s">
        <v>22</v>
      </c>
      <c r="C225" s="2" t="s">
        <v>1115</v>
      </c>
      <c r="D225" s="2">
        <f t="shared" si="3"/>
        <v>9</v>
      </c>
      <c r="E225" s="2" t="s">
        <v>1116</v>
      </c>
      <c r="F225" s="2" t="s">
        <v>25</v>
      </c>
      <c r="G225" s="2">
        <v>1.46809E-3</v>
      </c>
      <c r="H225" s="2">
        <v>1.54002E-3</v>
      </c>
      <c r="I225" s="2">
        <v>1</v>
      </c>
      <c r="J225" s="2">
        <v>1</v>
      </c>
      <c r="K225" s="2">
        <v>1</v>
      </c>
      <c r="L225" s="2" t="s">
        <v>1117</v>
      </c>
      <c r="M225" s="2" t="s">
        <v>1118</v>
      </c>
      <c r="N225" s="2" t="s">
        <v>1119</v>
      </c>
      <c r="O225" s="2">
        <v>0</v>
      </c>
      <c r="P225" s="2">
        <v>1148.54431</v>
      </c>
      <c r="Q225" s="2" t="s">
        <v>22</v>
      </c>
      <c r="R225" s="2">
        <v>2</v>
      </c>
      <c r="S225" s="2">
        <v>574.77679000000001</v>
      </c>
      <c r="T225" s="2">
        <v>19.4374</v>
      </c>
      <c r="U225" s="2">
        <v>3.1449999999999998E-3</v>
      </c>
      <c r="V225" s="2">
        <v>1.5020000000000001E-3</v>
      </c>
      <c r="W225" s="2">
        <v>2.54</v>
      </c>
    </row>
    <row r="226" spans="1:23" x14ac:dyDescent="0.25">
      <c r="A226" s="2" t="b">
        <v>0</v>
      </c>
      <c r="B226" s="2" t="s">
        <v>22</v>
      </c>
      <c r="C226" s="2" t="s">
        <v>1120</v>
      </c>
      <c r="D226" s="2">
        <f t="shared" si="3"/>
        <v>9</v>
      </c>
      <c r="E226" s="2" t="s">
        <v>1121</v>
      </c>
      <c r="F226" s="2" t="s">
        <v>25</v>
      </c>
      <c r="G226" s="2">
        <v>2.6638199999999999E-3</v>
      </c>
      <c r="H226" s="2">
        <v>1.54002E-3</v>
      </c>
      <c r="I226" s="2">
        <v>1</v>
      </c>
      <c r="J226" s="2">
        <v>1</v>
      </c>
      <c r="K226" s="2">
        <v>1</v>
      </c>
      <c r="L226" s="2" t="s">
        <v>1122</v>
      </c>
      <c r="M226" s="2" t="s">
        <v>1123</v>
      </c>
      <c r="N226" s="2" t="s">
        <v>1124</v>
      </c>
      <c r="O226" s="2">
        <v>0</v>
      </c>
      <c r="P226" s="2">
        <v>1102.5785900000001</v>
      </c>
      <c r="Q226" s="2" t="s">
        <v>22</v>
      </c>
      <c r="R226" s="2">
        <v>2</v>
      </c>
      <c r="S226" s="2">
        <v>551.79340000000002</v>
      </c>
      <c r="T226" s="2">
        <v>22.7804</v>
      </c>
      <c r="U226" s="2">
        <v>3.1449999999999998E-3</v>
      </c>
      <c r="V226" s="2">
        <v>2.6849999999999999E-3</v>
      </c>
      <c r="W226" s="2">
        <v>2.0499999999999998</v>
      </c>
    </row>
    <row r="227" spans="1:23" x14ac:dyDescent="0.25">
      <c r="A227" s="2" t="b">
        <v>0</v>
      </c>
      <c r="B227" s="2" t="s">
        <v>22</v>
      </c>
      <c r="C227" s="2" t="s">
        <v>1125</v>
      </c>
      <c r="D227" s="2">
        <f t="shared" si="3"/>
        <v>9</v>
      </c>
      <c r="E227" s="2" t="s">
        <v>1126</v>
      </c>
      <c r="F227" s="2" t="s">
        <v>25</v>
      </c>
      <c r="G227" s="2">
        <v>7.2952800000000001E-4</v>
      </c>
      <c r="H227" s="2">
        <v>1.54002E-3</v>
      </c>
      <c r="I227" s="2">
        <v>1</v>
      </c>
      <c r="J227" s="2">
        <v>1</v>
      </c>
      <c r="K227" s="2">
        <v>1</v>
      </c>
      <c r="L227" s="2" t="s">
        <v>1127</v>
      </c>
      <c r="M227" s="2" t="s">
        <v>1128</v>
      </c>
      <c r="N227" s="2" t="s">
        <v>1129</v>
      </c>
      <c r="O227" s="2">
        <v>0</v>
      </c>
      <c r="P227" s="2">
        <v>1141.4948999999999</v>
      </c>
      <c r="Q227" s="2" t="s">
        <v>22</v>
      </c>
      <c r="R227" s="2">
        <v>2</v>
      </c>
      <c r="S227" s="2">
        <v>571.25116000000003</v>
      </c>
      <c r="T227" s="2">
        <v>32.921500000000002</v>
      </c>
      <c r="U227" s="2">
        <v>3.1449999999999998E-3</v>
      </c>
      <c r="V227" s="2">
        <v>7.584E-4</v>
      </c>
      <c r="W227" s="2">
        <v>2.92</v>
      </c>
    </row>
    <row r="228" spans="1:23" x14ac:dyDescent="0.25">
      <c r="A228" s="2" t="b">
        <v>0</v>
      </c>
      <c r="B228" s="2" t="s">
        <v>22</v>
      </c>
      <c r="C228" s="2" t="s">
        <v>1130</v>
      </c>
      <c r="D228" s="2">
        <f t="shared" si="3"/>
        <v>9</v>
      </c>
      <c r="E228" s="2" t="s">
        <v>1131</v>
      </c>
      <c r="F228" s="2" t="s">
        <v>25</v>
      </c>
      <c r="G228" s="2">
        <v>8.2536700000000003E-4</v>
      </c>
      <c r="H228" s="2">
        <v>1.54002E-3</v>
      </c>
      <c r="I228" s="2">
        <v>1</v>
      </c>
      <c r="J228" s="2">
        <v>1</v>
      </c>
      <c r="K228" s="2">
        <v>1</v>
      </c>
      <c r="L228" s="2" t="s">
        <v>1132</v>
      </c>
      <c r="M228" s="2" t="s">
        <v>1133</v>
      </c>
      <c r="N228" s="2" t="s">
        <v>1134</v>
      </c>
      <c r="O228" s="2">
        <v>0</v>
      </c>
      <c r="P228" s="2">
        <v>1207.5265899999999</v>
      </c>
      <c r="Q228" s="2" t="s">
        <v>22</v>
      </c>
      <c r="R228" s="2">
        <v>2</v>
      </c>
      <c r="S228" s="2">
        <v>604.26678000000004</v>
      </c>
      <c r="T228" s="2">
        <v>31.133199999999999</v>
      </c>
      <c r="U228" s="2">
        <v>3.1449999999999998E-3</v>
      </c>
      <c r="V228" s="2">
        <v>8.5780000000000003E-4</v>
      </c>
      <c r="W228" s="2">
        <v>2.42</v>
      </c>
    </row>
    <row r="229" spans="1:23" x14ac:dyDescent="0.25">
      <c r="A229" s="2" t="b">
        <v>0</v>
      </c>
      <c r="B229" s="2" t="s">
        <v>22</v>
      </c>
      <c r="C229" s="2" t="s">
        <v>1135</v>
      </c>
      <c r="D229" s="2">
        <f t="shared" si="3"/>
        <v>9</v>
      </c>
      <c r="E229" s="2" t="s">
        <v>1136</v>
      </c>
      <c r="F229" s="2" t="s">
        <v>25</v>
      </c>
      <c r="G229" s="2">
        <v>2.48767E-3</v>
      </c>
      <c r="H229" s="2">
        <v>1.54002E-3</v>
      </c>
      <c r="I229" s="2">
        <v>1</v>
      </c>
      <c r="J229" s="2">
        <v>1</v>
      </c>
      <c r="K229" s="2">
        <v>1</v>
      </c>
      <c r="L229" s="2" t="s">
        <v>1137</v>
      </c>
      <c r="M229" s="2" t="s">
        <v>1138</v>
      </c>
      <c r="N229" s="2" t="s">
        <v>1139</v>
      </c>
      <c r="O229" s="2">
        <v>0</v>
      </c>
      <c r="P229" s="2">
        <v>987.51054999999997</v>
      </c>
      <c r="Q229" s="2" t="s">
        <v>22</v>
      </c>
      <c r="R229" s="2">
        <v>2</v>
      </c>
      <c r="S229" s="2">
        <v>494.25896999999998</v>
      </c>
      <c r="T229" s="2">
        <v>31.357099999999999</v>
      </c>
      <c r="U229" s="2">
        <v>3.1449999999999998E-3</v>
      </c>
      <c r="V229" s="2">
        <v>2.5089999999999999E-3</v>
      </c>
      <c r="W229" s="2">
        <v>2.88</v>
      </c>
    </row>
    <row r="230" spans="1:23" x14ac:dyDescent="0.25">
      <c r="A230" s="2" t="b">
        <v>0</v>
      </c>
      <c r="B230" s="2" t="s">
        <v>22</v>
      </c>
      <c r="C230" s="2" t="s">
        <v>1140</v>
      </c>
      <c r="D230" s="2">
        <f t="shared" si="3"/>
        <v>10</v>
      </c>
      <c r="E230" s="2" t="s">
        <v>1141</v>
      </c>
      <c r="F230" s="2" t="s">
        <v>25</v>
      </c>
      <c r="G230" s="2">
        <v>8.4252199999999995E-4</v>
      </c>
      <c r="H230" s="2">
        <v>1.54002E-3</v>
      </c>
      <c r="I230" s="2">
        <v>1</v>
      </c>
      <c r="J230" s="2">
        <v>1</v>
      </c>
      <c r="K230" s="2">
        <v>1</v>
      </c>
      <c r="L230" s="2" t="s">
        <v>1142</v>
      </c>
      <c r="M230" s="2" t="s">
        <v>1143</v>
      </c>
      <c r="N230" s="2" t="s">
        <v>1144</v>
      </c>
      <c r="O230" s="2">
        <v>0</v>
      </c>
      <c r="P230" s="2">
        <v>1154.5800300000001</v>
      </c>
      <c r="Q230" s="2" t="s">
        <v>22</v>
      </c>
      <c r="R230" s="2">
        <v>2</v>
      </c>
      <c r="S230" s="2">
        <v>577.79400999999996</v>
      </c>
      <c r="T230" s="2">
        <v>24.7422</v>
      </c>
      <c r="U230" s="2">
        <v>3.1449999999999998E-3</v>
      </c>
      <c r="V230" s="2">
        <v>8.7549999999999998E-4</v>
      </c>
      <c r="W230" s="2">
        <v>2.56</v>
      </c>
    </row>
    <row r="231" spans="1:23" x14ac:dyDescent="0.25">
      <c r="A231" s="2" t="b">
        <v>0</v>
      </c>
      <c r="B231" s="2" t="s">
        <v>22</v>
      </c>
      <c r="C231" s="2" t="s">
        <v>1145</v>
      </c>
      <c r="D231" s="2">
        <f t="shared" si="3"/>
        <v>9</v>
      </c>
      <c r="E231" s="2" t="s">
        <v>1146</v>
      </c>
      <c r="F231" s="2" t="s">
        <v>25</v>
      </c>
      <c r="G231" s="2">
        <v>6.1459299999999998E-4</v>
      </c>
      <c r="H231" s="2">
        <v>1.54002E-3</v>
      </c>
      <c r="I231" s="2">
        <v>1</v>
      </c>
      <c r="J231" s="2">
        <v>1</v>
      </c>
      <c r="K231" s="2">
        <v>1</v>
      </c>
      <c r="L231" s="2" t="s">
        <v>1147</v>
      </c>
      <c r="M231" s="2" t="s">
        <v>1148</v>
      </c>
      <c r="N231" s="2" t="s">
        <v>1149</v>
      </c>
      <c r="O231" s="2">
        <v>0</v>
      </c>
      <c r="P231" s="2">
        <v>1239.56807</v>
      </c>
      <c r="Q231" s="2" t="s">
        <v>22</v>
      </c>
      <c r="R231" s="2">
        <v>2</v>
      </c>
      <c r="S231" s="2">
        <v>620.2876</v>
      </c>
      <c r="T231" s="2">
        <v>34.790599999999998</v>
      </c>
      <c r="U231" s="2">
        <v>3.1449999999999998E-3</v>
      </c>
      <c r="V231" s="2">
        <v>6.4329999999999997E-4</v>
      </c>
      <c r="W231" s="2">
        <v>3.41</v>
      </c>
    </row>
    <row r="232" spans="1:23" x14ac:dyDescent="0.25">
      <c r="A232" s="2" t="b">
        <v>0</v>
      </c>
      <c r="B232" s="2" t="s">
        <v>22</v>
      </c>
      <c r="C232" s="2" t="s">
        <v>1150</v>
      </c>
      <c r="D232" s="2">
        <f t="shared" si="3"/>
        <v>9</v>
      </c>
      <c r="E232" s="2" t="s">
        <v>1151</v>
      </c>
      <c r="F232" s="2" t="s">
        <v>25</v>
      </c>
      <c r="G232" s="2">
        <v>2.3713100000000002E-3</v>
      </c>
      <c r="H232" s="2">
        <v>1.54002E-3</v>
      </c>
      <c r="I232" s="2">
        <v>1</v>
      </c>
      <c r="J232" s="2">
        <v>1</v>
      </c>
      <c r="K232" s="2">
        <v>1</v>
      </c>
      <c r="L232" s="2" t="s">
        <v>1152</v>
      </c>
      <c r="M232" s="2" t="s">
        <v>1153</v>
      </c>
      <c r="N232" s="2" t="s">
        <v>1154</v>
      </c>
      <c r="O232" s="2">
        <v>0</v>
      </c>
      <c r="P232" s="2">
        <v>905.50909000000001</v>
      </c>
      <c r="Q232" s="2" t="s">
        <v>22</v>
      </c>
      <c r="R232" s="2">
        <v>2</v>
      </c>
      <c r="S232" s="2">
        <v>453.25799999999998</v>
      </c>
      <c r="T232" s="2">
        <v>42.961500000000001</v>
      </c>
      <c r="U232" s="2">
        <v>3.1449999999999998E-3</v>
      </c>
      <c r="V232" s="2">
        <v>2.3909999999999999E-3</v>
      </c>
      <c r="W232" s="2">
        <v>2.86</v>
      </c>
    </row>
    <row r="233" spans="1:23" x14ac:dyDescent="0.25">
      <c r="A233" s="2" t="b">
        <v>0</v>
      </c>
      <c r="B233" s="2" t="s">
        <v>22</v>
      </c>
      <c r="C233" s="2" t="s">
        <v>1155</v>
      </c>
      <c r="D233" s="2">
        <f t="shared" si="3"/>
        <v>10</v>
      </c>
      <c r="E233" s="2" t="s">
        <v>1156</v>
      </c>
      <c r="F233" s="2" t="s">
        <v>25</v>
      </c>
      <c r="G233" s="2">
        <v>3.1387300000000002E-3</v>
      </c>
      <c r="H233" s="2">
        <v>1.54002E-3</v>
      </c>
      <c r="I233" s="2">
        <v>1</v>
      </c>
      <c r="J233" s="2">
        <v>1</v>
      </c>
      <c r="K233" s="2">
        <v>1</v>
      </c>
      <c r="L233" s="2" t="s">
        <v>1157</v>
      </c>
      <c r="M233" s="2" t="s">
        <v>1158</v>
      </c>
      <c r="N233" s="2" t="s">
        <v>1159</v>
      </c>
      <c r="O233" s="2">
        <v>0</v>
      </c>
      <c r="P233" s="2">
        <v>1093.4585099999999</v>
      </c>
      <c r="Q233" s="2" t="s">
        <v>22</v>
      </c>
      <c r="R233" s="2">
        <v>2</v>
      </c>
      <c r="S233" s="2">
        <v>547.23321999999996</v>
      </c>
      <c r="T233" s="2">
        <v>40.973999999999997</v>
      </c>
      <c r="U233" s="2">
        <v>3.1449999999999998E-3</v>
      </c>
      <c r="V233" s="2">
        <v>3.1459999999999999E-3</v>
      </c>
      <c r="W233" s="2">
        <v>3.73</v>
      </c>
    </row>
    <row r="234" spans="1:23" x14ac:dyDescent="0.25">
      <c r="A234" s="2" t="b">
        <v>0</v>
      </c>
      <c r="B234" s="2" t="s">
        <v>22</v>
      </c>
      <c r="C234" s="2" t="s">
        <v>1160</v>
      </c>
      <c r="D234" s="2">
        <f t="shared" si="3"/>
        <v>9</v>
      </c>
      <c r="E234" s="2" t="s">
        <v>1161</v>
      </c>
      <c r="F234" s="2" t="s">
        <v>25</v>
      </c>
      <c r="G234" s="2">
        <v>2.50475E-3</v>
      </c>
      <c r="H234" s="2">
        <v>1.54002E-3</v>
      </c>
      <c r="I234" s="2">
        <v>1</v>
      </c>
      <c r="J234" s="2">
        <v>1</v>
      </c>
      <c r="K234" s="2">
        <v>1</v>
      </c>
      <c r="L234" s="2" t="s">
        <v>597</v>
      </c>
      <c r="M234" s="2" t="s">
        <v>1162</v>
      </c>
      <c r="N234" s="2" t="s">
        <v>599</v>
      </c>
      <c r="O234" s="2">
        <v>0</v>
      </c>
      <c r="P234" s="2">
        <v>1107.59006</v>
      </c>
      <c r="Q234" s="2" t="s">
        <v>22</v>
      </c>
      <c r="R234" s="2">
        <v>3</v>
      </c>
      <c r="S234" s="2">
        <v>369.86810000000003</v>
      </c>
      <c r="T234" s="2">
        <v>19.095400000000001</v>
      </c>
      <c r="U234" s="2">
        <v>3.1449999999999998E-3</v>
      </c>
      <c r="V234" s="2">
        <v>2.5309999999999998E-3</v>
      </c>
      <c r="W234" s="2">
        <v>2.7</v>
      </c>
    </row>
    <row r="235" spans="1:23" x14ac:dyDescent="0.25">
      <c r="A235" s="2" t="b">
        <v>0</v>
      </c>
      <c r="B235" s="2" t="s">
        <v>22</v>
      </c>
      <c r="C235" s="2" t="s">
        <v>1163</v>
      </c>
      <c r="D235" s="2">
        <f t="shared" si="3"/>
        <v>8</v>
      </c>
      <c r="E235" s="2" t="s">
        <v>1164</v>
      </c>
      <c r="F235" s="2" t="s">
        <v>25</v>
      </c>
      <c r="G235" s="2">
        <v>2.6456600000000002E-3</v>
      </c>
      <c r="H235" s="2">
        <v>1.54002E-3</v>
      </c>
      <c r="I235" s="2">
        <v>1</v>
      </c>
      <c r="J235" s="2">
        <v>1</v>
      </c>
      <c r="K235" s="2">
        <v>1</v>
      </c>
      <c r="L235" s="2" t="s">
        <v>1165</v>
      </c>
      <c r="M235" s="2" t="s">
        <v>1166</v>
      </c>
      <c r="N235" s="2" t="s">
        <v>1167</v>
      </c>
      <c r="O235" s="2">
        <v>0</v>
      </c>
      <c r="P235" s="2">
        <v>887.49852999999996</v>
      </c>
      <c r="Q235" s="2" t="s">
        <v>22</v>
      </c>
      <c r="R235" s="2">
        <v>2</v>
      </c>
      <c r="S235" s="2">
        <v>444.25265999999999</v>
      </c>
      <c r="T235" s="2">
        <v>40.356299999999997</v>
      </c>
      <c r="U235" s="2">
        <v>3.1449999999999998E-3</v>
      </c>
      <c r="V235" s="2">
        <v>2.6679999999999998E-3</v>
      </c>
      <c r="W235" s="2">
        <v>2.4700000000000002</v>
      </c>
    </row>
    <row r="236" spans="1:23" x14ac:dyDescent="0.25">
      <c r="A236" s="2" t="b">
        <v>0</v>
      </c>
      <c r="B236" s="2" t="s">
        <v>22</v>
      </c>
      <c r="C236" s="2" t="s">
        <v>1168</v>
      </c>
      <c r="D236" s="2">
        <f t="shared" si="3"/>
        <v>9</v>
      </c>
      <c r="E236" s="2" t="s">
        <v>1169</v>
      </c>
      <c r="F236" s="2" t="s">
        <v>25</v>
      </c>
      <c r="G236" s="2">
        <v>4.2660199999999997E-3</v>
      </c>
      <c r="H236" s="2">
        <v>1.54002E-3</v>
      </c>
      <c r="I236" s="2">
        <v>1</v>
      </c>
      <c r="J236" s="2">
        <v>1</v>
      </c>
      <c r="K236" s="2">
        <v>2</v>
      </c>
      <c r="L236" s="2" t="s">
        <v>1170</v>
      </c>
      <c r="M236" s="2" t="s">
        <v>1171</v>
      </c>
      <c r="N236" s="2" t="s">
        <v>1172</v>
      </c>
      <c r="O236" s="2">
        <v>0</v>
      </c>
      <c r="P236" s="2">
        <v>922.46286999999995</v>
      </c>
      <c r="Q236" s="2" t="s">
        <v>22</v>
      </c>
      <c r="R236" s="2">
        <v>2</v>
      </c>
      <c r="S236" s="2">
        <v>461.73480000000001</v>
      </c>
      <c r="T236" s="2">
        <v>29.785900000000002</v>
      </c>
      <c r="U236" s="2">
        <v>3.1449999999999998E-3</v>
      </c>
      <c r="V236" s="2">
        <v>4.2500000000000003E-3</v>
      </c>
      <c r="W236" s="2">
        <v>3.22</v>
      </c>
    </row>
    <row r="237" spans="1:23" x14ac:dyDescent="0.25">
      <c r="A237" s="2" t="b">
        <v>0</v>
      </c>
      <c r="B237" s="2" t="s">
        <v>22</v>
      </c>
      <c r="C237" s="2" t="s">
        <v>1173</v>
      </c>
      <c r="D237" s="2">
        <f t="shared" si="3"/>
        <v>10</v>
      </c>
      <c r="E237" s="2" t="s">
        <v>1174</v>
      </c>
      <c r="F237" s="2" t="s">
        <v>25</v>
      </c>
      <c r="G237" s="2">
        <v>6.1459299999999998E-4</v>
      </c>
      <c r="H237" s="2">
        <v>1.54002E-3</v>
      </c>
      <c r="I237" s="2">
        <v>1</v>
      </c>
      <c r="J237" s="2">
        <v>1</v>
      </c>
      <c r="K237" s="2">
        <v>1</v>
      </c>
      <c r="L237" s="2" t="s">
        <v>1175</v>
      </c>
      <c r="M237" s="2" t="s">
        <v>1176</v>
      </c>
      <c r="N237" s="2" t="s">
        <v>1177</v>
      </c>
      <c r="O237" s="2">
        <v>0</v>
      </c>
      <c r="P237" s="2">
        <v>1120.50917</v>
      </c>
      <c r="Q237" s="2" t="s">
        <v>22</v>
      </c>
      <c r="R237" s="2">
        <v>2</v>
      </c>
      <c r="S237" s="2">
        <v>560.75860999999998</v>
      </c>
      <c r="T237" s="2">
        <v>30.961099999999998</v>
      </c>
      <c r="U237" s="2">
        <v>3.1449999999999998E-3</v>
      </c>
      <c r="V237" s="2">
        <v>6.447E-4</v>
      </c>
      <c r="W237" s="2">
        <v>4.1500000000000004</v>
      </c>
    </row>
    <row r="238" spans="1:23" x14ac:dyDescent="0.25">
      <c r="A238" s="2" t="b">
        <v>0</v>
      </c>
      <c r="B238" s="2" t="s">
        <v>22</v>
      </c>
      <c r="C238" s="2" t="s">
        <v>1178</v>
      </c>
      <c r="D238" s="2">
        <f t="shared" si="3"/>
        <v>9</v>
      </c>
      <c r="E238" s="2" t="s">
        <v>1179</v>
      </c>
      <c r="F238" s="2" t="s">
        <v>25</v>
      </c>
      <c r="G238" s="2">
        <v>2.5919200000000002E-3</v>
      </c>
      <c r="H238" s="2">
        <v>1.54002E-3</v>
      </c>
      <c r="I238" s="2">
        <v>1</v>
      </c>
      <c r="J238" s="2">
        <v>2</v>
      </c>
      <c r="K238" s="2">
        <v>1</v>
      </c>
      <c r="L238" s="2" t="s">
        <v>1180</v>
      </c>
      <c r="M238" s="2" t="s">
        <v>1181</v>
      </c>
      <c r="N238" s="2" t="s">
        <v>1182</v>
      </c>
      <c r="O238" s="2">
        <v>0</v>
      </c>
      <c r="P238" s="2">
        <v>1045.54252</v>
      </c>
      <c r="Q238" s="2" t="s">
        <v>22</v>
      </c>
      <c r="R238" s="2">
        <v>2</v>
      </c>
      <c r="S238" s="2">
        <v>523.27495999999996</v>
      </c>
      <c r="T238" s="2">
        <v>23.482099999999999</v>
      </c>
      <c r="U238" s="2">
        <v>3.1449999999999998E-3</v>
      </c>
      <c r="V238" s="2">
        <v>2.6120000000000002E-3</v>
      </c>
      <c r="W238" s="2">
        <v>3.02</v>
      </c>
    </row>
    <row r="239" spans="1:23" x14ac:dyDescent="0.25">
      <c r="A239" s="2" t="b">
        <v>0</v>
      </c>
      <c r="B239" s="2" t="s">
        <v>22</v>
      </c>
      <c r="C239" s="2" t="s">
        <v>1183</v>
      </c>
      <c r="D239" s="2">
        <f t="shared" si="3"/>
        <v>10</v>
      </c>
      <c r="E239" s="2" t="s">
        <v>1184</v>
      </c>
      <c r="F239" s="2" t="s">
        <v>25</v>
      </c>
      <c r="G239" s="2">
        <v>1.8636400000000001E-4</v>
      </c>
      <c r="H239" s="2">
        <v>1.54002E-3</v>
      </c>
      <c r="I239" s="2">
        <v>1</v>
      </c>
      <c r="J239" s="2">
        <v>1</v>
      </c>
      <c r="K239" s="2">
        <v>1</v>
      </c>
      <c r="L239" s="2" t="s">
        <v>1185</v>
      </c>
      <c r="M239" s="2" t="s">
        <v>1186</v>
      </c>
      <c r="N239" s="2" t="s">
        <v>1187</v>
      </c>
      <c r="O239" s="2">
        <v>0</v>
      </c>
      <c r="P239" s="2">
        <v>1146.54258</v>
      </c>
      <c r="Q239" s="2" t="s">
        <v>22</v>
      </c>
      <c r="R239" s="2">
        <v>2</v>
      </c>
      <c r="S239" s="2">
        <v>573.77502000000004</v>
      </c>
      <c r="T239" s="2">
        <v>34.015999999999998</v>
      </c>
      <c r="U239" s="2">
        <v>3.1449999999999998E-3</v>
      </c>
      <c r="V239" s="2">
        <v>2.0110000000000001E-4</v>
      </c>
      <c r="W239" s="2">
        <v>3.25</v>
      </c>
    </row>
    <row r="240" spans="1:23" x14ac:dyDescent="0.25">
      <c r="A240" s="2" t="b">
        <v>0</v>
      </c>
      <c r="B240" s="2" t="s">
        <v>22</v>
      </c>
      <c r="C240" s="2" t="s">
        <v>1188</v>
      </c>
      <c r="D240" s="2">
        <f t="shared" si="3"/>
        <v>9</v>
      </c>
      <c r="E240" s="2" t="s">
        <v>1189</v>
      </c>
      <c r="F240" s="2" t="s">
        <v>25</v>
      </c>
      <c r="G240" s="2">
        <v>3.2037200000000002E-3</v>
      </c>
      <c r="H240" s="2">
        <v>1.54002E-3</v>
      </c>
      <c r="I240" s="2">
        <v>1</v>
      </c>
      <c r="J240" s="2">
        <v>1</v>
      </c>
      <c r="K240" s="2">
        <v>1</v>
      </c>
      <c r="L240" s="2" t="s">
        <v>1190</v>
      </c>
      <c r="M240" s="2" t="s">
        <v>1191</v>
      </c>
      <c r="N240" s="2" t="s">
        <v>1192</v>
      </c>
      <c r="O240" s="2">
        <v>0</v>
      </c>
      <c r="P240" s="2">
        <v>1193.53341</v>
      </c>
      <c r="Q240" s="2" t="s">
        <v>22</v>
      </c>
      <c r="R240" s="2">
        <v>2</v>
      </c>
      <c r="S240" s="2">
        <v>597.27050999999994</v>
      </c>
      <c r="T240" s="2">
        <v>29.8797</v>
      </c>
      <c r="U240" s="2">
        <v>3.1449999999999998E-3</v>
      </c>
      <c r="V240" s="2">
        <v>3.209E-3</v>
      </c>
      <c r="W240" s="2">
        <v>2.66</v>
      </c>
    </row>
    <row r="241" spans="1:23" x14ac:dyDescent="0.25">
      <c r="A241" s="2" t="b">
        <v>0</v>
      </c>
      <c r="B241" s="2" t="s">
        <v>22</v>
      </c>
      <c r="C241" s="2" t="s">
        <v>1193</v>
      </c>
      <c r="D241" s="2">
        <f t="shared" si="3"/>
        <v>9</v>
      </c>
      <c r="E241" s="2" t="s">
        <v>1194</v>
      </c>
      <c r="F241" s="2" t="s">
        <v>25</v>
      </c>
      <c r="G241" s="2">
        <v>3.9046300000000001E-3</v>
      </c>
      <c r="H241" s="2">
        <v>1.54002E-3</v>
      </c>
      <c r="I241" s="2">
        <v>1</v>
      </c>
      <c r="J241" s="2">
        <v>1</v>
      </c>
      <c r="K241" s="2">
        <v>1</v>
      </c>
      <c r="L241" s="2" t="s">
        <v>1195</v>
      </c>
      <c r="M241" s="2" t="s">
        <v>1196</v>
      </c>
      <c r="N241" s="2" t="s">
        <v>1197</v>
      </c>
      <c r="O241" s="2">
        <v>0</v>
      </c>
      <c r="P241" s="2">
        <v>1143.5429099999999</v>
      </c>
      <c r="Q241" s="2" t="s">
        <v>22</v>
      </c>
      <c r="R241" s="2">
        <v>2</v>
      </c>
      <c r="S241" s="2">
        <v>572.27539000000002</v>
      </c>
      <c r="T241" s="2">
        <v>35.500399999999999</v>
      </c>
      <c r="U241" s="2">
        <v>3.1449999999999998E-3</v>
      </c>
      <c r="V241" s="2">
        <v>3.9100000000000003E-3</v>
      </c>
      <c r="W241" s="2">
        <v>2.48</v>
      </c>
    </row>
    <row r="242" spans="1:23" x14ac:dyDescent="0.25">
      <c r="A242" s="2" t="b">
        <v>0</v>
      </c>
      <c r="B242" s="2" t="s">
        <v>22</v>
      </c>
      <c r="C242" s="2" t="s">
        <v>1198</v>
      </c>
      <c r="D242" s="2">
        <f t="shared" si="3"/>
        <v>9</v>
      </c>
      <c r="E242" s="2" t="s">
        <v>1199</v>
      </c>
      <c r="F242" s="2" t="s">
        <v>25</v>
      </c>
      <c r="G242" s="2">
        <v>3.8781200000000001E-3</v>
      </c>
      <c r="H242" s="2">
        <v>1.54002E-3</v>
      </c>
      <c r="I242" s="2">
        <v>1</v>
      </c>
      <c r="J242" s="2">
        <v>6</v>
      </c>
      <c r="K242" s="2">
        <v>1</v>
      </c>
      <c r="L242" s="2" t="s">
        <v>756</v>
      </c>
      <c r="M242" s="2" t="s">
        <v>1200</v>
      </c>
      <c r="N242" s="2" t="s">
        <v>758</v>
      </c>
      <c r="O242" s="2">
        <v>0</v>
      </c>
      <c r="P242" s="2">
        <v>1094.5377699999999</v>
      </c>
      <c r="Q242" s="2" t="s">
        <v>22</v>
      </c>
      <c r="R242" s="2">
        <v>2</v>
      </c>
      <c r="S242" s="2">
        <v>547.77251999999999</v>
      </c>
      <c r="T242" s="2">
        <v>24.2194</v>
      </c>
      <c r="U242" s="2">
        <v>3.1449999999999998E-3</v>
      </c>
      <c r="V242" s="2">
        <v>3.8790000000000001E-3</v>
      </c>
      <c r="W242" s="2">
        <v>1.99</v>
      </c>
    </row>
    <row r="243" spans="1:23" x14ac:dyDescent="0.25">
      <c r="A243" s="2" t="b">
        <v>0</v>
      </c>
      <c r="B243" s="2" t="s">
        <v>22</v>
      </c>
      <c r="C243" s="2" t="s">
        <v>1201</v>
      </c>
      <c r="D243" s="2">
        <f t="shared" si="3"/>
        <v>9</v>
      </c>
      <c r="E243" s="2" t="s">
        <v>1202</v>
      </c>
      <c r="F243" s="2" t="s">
        <v>25</v>
      </c>
      <c r="G243" s="2">
        <v>3.2256699999999999E-3</v>
      </c>
      <c r="H243" s="2">
        <v>1.54002E-3</v>
      </c>
      <c r="I243" s="2">
        <v>1</v>
      </c>
      <c r="J243" s="2">
        <v>1</v>
      </c>
      <c r="K243" s="2">
        <v>1</v>
      </c>
      <c r="L243" s="2" t="s">
        <v>1203</v>
      </c>
      <c r="M243" s="2" t="s">
        <v>1204</v>
      </c>
      <c r="N243" s="2" t="s">
        <v>1205</v>
      </c>
      <c r="O243" s="2">
        <v>0</v>
      </c>
      <c r="P243" s="2">
        <v>1185.57863</v>
      </c>
      <c r="Q243" s="2" t="s">
        <v>22</v>
      </c>
      <c r="R243" s="2">
        <v>2</v>
      </c>
      <c r="S243" s="2">
        <v>593.29303000000004</v>
      </c>
      <c r="T243" s="2">
        <v>38.138800000000003</v>
      </c>
      <c r="U243" s="2">
        <v>3.1449999999999998E-3</v>
      </c>
      <c r="V243" s="2">
        <v>3.2429999999999998E-3</v>
      </c>
      <c r="W243" s="2">
        <v>2.69</v>
      </c>
    </row>
    <row r="244" spans="1:23" x14ac:dyDescent="0.25">
      <c r="A244" s="2" t="b">
        <v>0</v>
      </c>
      <c r="B244" s="2" t="s">
        <v>22</v>
      </c>
      <c r="C244" s="2" t="s">
        <v>1206</v>
      </c>
      <c r="D244" s="2">
        <f t="shared" si="3"/>
        <v>9</v>
      </c>
      <c r="E244" s="2" t="s">
        <v>1207</v>
      </c>
      <c r="F244" s="2" t="s">
        <v>25</v>
      </c>
      <c r="G244" s="2">
        <v>4.4136000000000002E-3</v>
      </c>
      <c r="H244" s="2">
        <v>1.54002E-3</v>
      </c>
      <c r="I244" s="2">
        <v>1</v>
      </c>
      <c r="J244" s="2">
        <v>1</v>
      </c>
      <c r="K244" s="2">
        <v>1</v>
      </c>
      <c r="L244" s="2" t="s">
        <v>1208</v>
      </c>
      <c r="M244" s="2" t="s">
        <v>1209</v>
      </c>
      <c r="N244" s="2" t="s">
        <v>1210</v>
      </c>
      <c r="O244" s="2">
        <v>0</v>
      </c>
      <c r="P244" s="2">
        <v>983.55604000000005</v>
      </c>
      <c r="Q244" s="2" t="s">
        <v>22</v>
      </c>
      <c r="R244" s="2">
        <v>2</v>
      </c>
      <c r="S244" s="2">
        <v>492.28145999999998</v>
      </c>
      <c r="T244" s="2">
        <v>39.1736</v>
      </c>
      <c r="U244" s="2">
        <v>3.1449999999999998E-3</v>
      </c>
      <c r="V244" s="2">
        <v>4.3889999999999997E-3</v>
      </c>
      <c r="W244" s="2">
        <v>1.69</v>
      </c>
    </row>
    <row r="245" spans="1:23" x14ac:dyDescent="0.25">
      <c r="A245" s="2" t="b">
        <v>0</v>
      </c>
      <c r="B245" s="2" t="s">
        <v>22</v>
      </c>
      <c r="C245" s="2" t="s">
        <v>1211</v>
      </c>
      <c r="D245" s="2">
        <f t="shared" si="3"/>
        <v>11</v>
      </c>
      <c r="E245" s="2" t="s">
        <v>1212</v>
      </c>
      <c r="F245" s="2" t="s">
        <v>25</v>
      </c>
      <c r="G245" s="2">
        <v>4.5661900000000004E-3</v>
      </c>
      <c r="H245" s="2">
        <v>1.54002E-3</v>
      </c>
      <c r="I245" s="2">
        <v>1</v>
      </c>
      <c r="J245" s="2">
        <v>1</v>
      </c>
      <c r="K245" s="2">
        <v>1</v>
      </c>
      <c r="L245" s="2" t="s">
        <v>1213</v>
      </c>
      <c r="M245" s="2" t="s">
        <v>1214</v>
      </c>
      <c r="N245" s="2" t="s">
        <v>1215</v>
      </c>
      <c r="O245" s="2">
        <v>0</v>
      </c>
      <c r="P245" s="2">
        <v>1117.5735400000001</v>
      </c>
      <c r="Q245" s="2" t="s">
        <v>22</v>
      </c>
      <c r="R245" s="2">
        <v>2</v>
      </c>
      <c r="S245" s="2">
        <v>559.29065000000003</v>
      </c>
      <c r="T245" s="2">
        <v>26.840499999999999</v>
      </c>
      <c r="U245" s="2">
        <v>3.1449999999999998E-3</v>
      </c>
      <c r="V245" s="2">
        <v>4.5560000000000002E-3</v>
      </c>
      <c r="W245" s="2">
        <v>1.69</v>
      </c>
    </row>
    <row r="246" spans="1:23" x14ac:dyDescent="0.25">
      <c r="A246" s="2" t="b">
        <v>0</v>
      </c>
      <c r="B246" s="2" t="s">
        <v>22</v>
      </c>
      <c r="C246" s="2" t="s">
        <v>1216</v>
      </c>
      <c r="D246" s="2">
        <f t="shared" si="3"/>
        <v>9</v>
      </c>
      <c r="E246" s="2" t="s">
        <v>1217</v>
      </c>
      <c r="F246" s="2" t="s">
        <v>25</v>
      </c>
      <c r="G246" s="2">
        <v>2.2759E-3</v>
      </c>
      <c r="H246" s="2">
        <v>1.54002E-3</v>
      </c>
      <c r="I246" s="2">
        <v>1</v>
      </c>
      <c r="J246" s="2">
        <v>1</v>
      </c>
      <c r="K246" s="2">
        <v>2</v>
      </c>
      <c r="L246" s="2" t="s">
        <v>1218</v>
      </c>
      <c r="M246" s="2" t="s">
        <v>1219</v>
      </c>
      <c r="N246" s="2" t="s">
        <v>1220</v>
      </c>
      <c r="O246" s="2">
        <v>0</v>
      </c>
      <c r="P246" s="2">
        <v>1109.5149699999999</v>
      </c>
      <c r="Q246" s="2" t="s">
        <v>22</v>
      </c>
      <c r="R246" s="2">
        <v>2</v>
      </c>
      <c r="S246" s="2">
        <v>555.26067999999998</v>
      </c>
      <c r="T246" s="2">
        <v>38.473100000000002</v>
      </c>
      <c r="U246" s="2">
        <v>3.1449999999999998E-3</v>
      </c>
      <c r="V246" s="2">
        <v>2.3080000000000002E-3</v>
      </c>
      <c r="W246" s="2">
        <v>2.4300000000000002</v>
      </c>
    </row>
    <row r="247" spans="1:23" x14ac:dyDescent="0.25">
      <c r="A247" s="2" t="b">
        <v>0</v>
      </c>
      <c r="B247" s="2" t="s">
        <v>22</v>
      </c>
      <c r="C247" s="2" t="s">
        <v>1221</v>
      </c>
      <c r="D247" s="2">
        <f t="shared" si="3"/>
        <v>9</v>
      </c>
      <c r="E247" s="2" t="s">
        <v>1222</v>
      </c>
      <c r="F247" s="2" t="s">
        <v>25</v>
      </c>
      <c r="G247" s="2">
        <v>4.3539800000000003E-3</v>
      </c>
      <c r="H247" s="2">
        <v>1.54002E-3</v>
      </c>
      <c r="I247" s="2">
        <v>1</v>
      </c>
      <c r="J247" s="2">
        <v>1</v>
      </c>
      <c r="K247" s="2">
        <v>1</v>
      </c>
      <c r="L247" s="2" t="s">
        <v>1223</v>
      </c>
      <c r="M247" s="2" t="s">
        <v>1224</v>
      </c>
      <c r="N247" s="2" t="s">
        <v>1225</v>
      </c>
      <c r="O247" s="2">
        <v>0</v>
      </c>
      <c r="P247" s="2">
        <v>1019.53677</v>
      </c>
      <c r="Q247" s="2" t="s">
        <v>22</v>
      </c>
      <c r="R247" s="2">
        <v>2</v>
      </c>
      <c r="S247" s="2">
        <v>510.27276999999998</v>
      </c>
      <c r="T247" s="2">
        <v>14.7087</v>
      </c>
      <c r="U247" s="2">
        <v>3.1449999999999998E-3</v>
      </c>
      <c r="V247" s="2">
        <v>4.3319999999999999E-3</v>
      </c>
      <c r="W247" s="2">
        <v>1.95</v>
      </c>
    </row>
    <row r="248" spans="1:23" x14ac:dyDescent="0.25">
      <c r="A248" s="2" t="b">
        <v>0</v>
      </c>
      <c r="B248" s="2" t="s">
        <v>22</v>
      </c>
      <c r="C248" s="2" t="s">
        <v>1226</v>
      </c>
      <c r="D248" s="2">
        <f t="shared" si="3"/>
        <v>9</v>
      </c>
      <c r="E248" s="2" t="s">
        <v>1227</v>
      </c>
      <c r="F248" s="2" t="s">
        <v>25</v>
      </c>
      <c r="G248" s="2">
        <v>2.85235E-3</v>
      </c>
      <c r="H248" s="2">
        <v>1.54002E-3</v>
      </c>
      <c r="I248" s="2">
        <v>1</v>
      </c>
      <c r="J248" s="2">
        <v>1</v>
      </c>
      <c r="K248" s="2">
        <v>1</v>
      </c>
      <c r="L248" s="2" t="s">
        <v>1228</v>
      </c>
      <c r="M248" s="2" t="s">
        <v>1229</v>
      </c>
      <c r="N248" s="2" t="s">
        <v>1230</v>
      </c>
      <c r="O248" s="2">
        <v>0</v>
      </c>
      <c r="P248" s="2">
        <v>972.40575000000001</v>
      </c>
      <c r="Q248" s="2" t="s">
        <v>22</v>
      </c>
      <c r="R248" s="2">
        <v>2</v>
      </c>
      <c r="S248" s="2">
        <v>486.70627000000002</v>
      </c>
      <c r="T248" s="2">
        <v>30.7499</v>
      </c>
      <c r="U248" s="2">
        <v>3.1449999999999998E-3</v>
      </c>
      <c r="V248" s="2">
        <v>2.8800000000000002E-3</v>
      </c>
      <c r="W248" s="2">
        <v>2.92</v>
      </c>
    </row>
    <row r="249" spans="1:23" x14ac:dyDescent="0.25">
      <c r="A249" s="2" t="b">
        <v>0</v>
      </c>
      <c r="B249" s="2" t="s">
        <v>22</v>
      </c>
      <c r="C249" s="2" t="s">
        <v>1231</v>
      </c>
      <c r="D249" s="2">
        <f t="shared" si="3"/>
        <v>9</v>
      </c>
      <c r="E249" s="2" t="s">
        <v>1232</v>
      </c>
      <c r="F249" s="2" t="s">
        <v>25</v>
      </c>
      <c r="G249" s="2">
        <v>3.98526E-3</v>
      </c>
      <c r="H249" s="2">
        <v>1.54002E-3</v>
      </c>
      <c r="I249" s="2">
        <v>1</v>
      </c>
      <c r="J249" s="2">
        <v>2</v>
      </c>
      <c r="K249" s="2">
        <v>1</v>
      </c>
      <c r="L249" s="2" t="s">
        <v>1233</v>
      </c>
      <c r="M249" s="2" t="s">
        <v>1234</v>
      </c>
      <c r="N249" s="2" t="s">
        <v>1235</v>
      </c>
      <c r="O249" s="2">
        <v>0</v>
      </c>
      <c r="P249" s="2">
        <v>1044.5585000000001</v>
      </c>
      <c r="Q249" s="2" t="s">
        <v>22</v>
      </c>
      <c r="R249" s="2">
        <v>2</v>
      </c>
      <c r="S249" s="2">
        <v>522.78290000000004</v>
      </c>
      <c r="T249" s="2">
        <v>27.274999999999999</v>
      </c>
      <c r="U249" s="2">
        <v>3.1449999999999998E-3</v>
      </c>
      <c r="V249" s="2">
        <v>3.9690000000000003E-3</v>
      </c>
      <c r="W249" s="2">
        <v>2.29</v>
      </c>
    </row>
    <row r="250" spans="1:23" x14ac:dyDescent="0.25">
      <c r="A250" s="2" t="b">
        <v>0</v>
      </c>
      <c r="B250" s="2" t="s">
        <v>22</v>
      </c>
      <c r="C250" s="2" t="s">
        <v>1236</v>
      </c>
      <c r="D250" s="2">
        <f t="shared" si="3"/>
        <v>9</v>
      </c>
      <c r="E250" s="2" t="s">
        <v>1237</v>
      </c>
      <c r="F250" s="2" t="s">
        <v>25</v>
      </c>
      <c r="G250" s="2">
        <v>2.48767E-3</v>
      </c>
      <c r="H250" s="2">
        <v>1.54002E-3</v>
      </c>
      <c r="I250" s="2">
        <v>1</v>
      </c>
      <c r="J250" s="2">
        <v>1</v>
      </c>
      <c r="K250" s="2">
        <v>1</v>
      </c>
      <c r="L250" s="2" t="s">
        <v>365</v>
      </c>
      <c r="M250" s="2" t="s">
        <v>1238</v>
      </c>
      <c r="N250" s="2" t="s">
        <v>367</v>
      </c>
      <c r="O250" s="2">
        <v>0</v>
      </c>
      <c r="P250" s="2">
        <v>1073.5585599999999</v>
      </c>
      <c r="Q250" s="2" t="s">
        <v>22</v>
      </c>
      <c r="R250" s="2">
        <v>2</v>
      </c>
      <c r="S250" s="2">
        <v>537.28326000000004</v>
      </c>
      <c r="T250" s="2">
        <v>30.8215</v>
      </c>
      <c r="U250" s="2">
        <v>3.1449999999999998E-3</v>
      </c>
      <c r="V250" s="2">
        <v>2.5179999999999998E-3</v>
      </c>
      <c r="W250" s="2">
        <v>2.56</v>
      </c>
    </row>
    <row r="251" spans="1:23" x14ac:dyDescent="0.25">
      <c r="A251" s="2" t="b">
        <v>0</v>
      </c>
      <c r="B251" s="2" t="s">
        <v>22</v>
      </c>
      <c r="C251" s="2" t="s">
        <v>1239</v>
      </c>
      <c r="D251" s="2">
        <f t="shared" si="3"/>
        <v>9</v>
      </c>
      <c r="E251" s="2" t="s">
        <v>1240</v>
      </c>
      <c r="F251" s="2" t="s">
        <v>25</v>
      </c>
      <c r="G251" s="2">
        <v>2.03974E-3</v>
      </c>
      <c r="H251" s="2">
        <v>1.54002E-3</v>
      </c>
      <c r="I251" s="2">
        <v>1</v>
      </c>
      <c r="J251" s="2">
        <v>1</v>
      </c>
      <c r="K251" s="2">
        <v>1</v>
      </c>
      <c r="L251" s="2" t="s">
        <v>1241</v>
      </c>
      <c r="M251" s="2" t="s">
        <v>1242</v>
      </c>
      <c r="N251" s="2" t="s">
        <v>1243</v>
      </c>
      <c r="O251" s="2">
        <v>0</v>
      </c>
      <c r="P251" s="2">
        <v>1031.5367699999999</v>
      </c>
      <c r="Q251" s="2" t="s">
        <v>22</v>
      </c>
      <c r="R251" s="2">
        <v>2</v>
      </c>
      <c r="S251" s="2">
        <v>516.27184999999997</v>
      </c>
      <c r="T251" s="2">
        <v>26.883299999999998</v>
      </c>
      <c r="U251" s="2">
        <v>3.1449999999999998E-3</v>
      </c>
      <c r="V251" s="2">
        <v>2.0739999999999999E-3</v>
      </c>
      <c r="W251" s="2">
        <v>2.46</v>
      </c>
    </row>
    <row r="252" spans="1:23" x14ac:dyDescent="0.25">
      <c r="A252" s="2" t="b">
        <v>0</v>
      </c>
      <c r="B252" s="2" t="s">
        <v>22</v>
      </c>
      <c r="C252" s="2" t="s">
        <v>1244</v>
      </c>
      <c r="D252" s="2">
        <f t="shared" si="3"/>
        <v>8</v>
      </c>
      <c r="E252" s="2" t="s">
        <v>1245</v>
      </c>
      <c r="F252" s="2" t="s">
        <v>25</v>
      </c>
      <c r="G252" s="2">
        <v>3.67228E-3</v>
      </c>
      <c r="H252" s="2">
        <v>1.54002E-3</v>
      </c>
      <c r="I252" s="2">
        <v>1</v>
      </c>
      <c r="J252" s="2">
        <v>1</v>
      </c>
      <c r="K252" s="2">
        <v>1</v>
      </c>
      <c r="L252" s="2" t="s">
        <v>1246</v>
      </c>
      <c r="M252" s="2" t="s">
        <v>1247</v>
      </c>
      <c r="N252" s="2" t="s">
        <v>1248</v>
      </c>
      <c r="O252" s="2">
        <v>0</v>
      </c>
      <c r="P252" s="2">
        <v>989.54146000000003</v>
      </c>
      <c r="Q252" s="2" t="s">
        <v>22</v>
      </c>
      <c r="R252" s="2">
        <v>2</v>
      </c>
      <c r="S252" s="2">
        <v>495.27420000000001</v>
      </c>
      <c r="T252" s="2">
        <v>30.819600000000001</v>
      </c>
      <c r="U252" s="2">
        <v>3.1449999999999998E-3</v>
      </c>
      <c r="V252" s="2">
        <v>3.6849999999999999E-3</v>
      </c>
      <c r="W252" s="2">
        <v>2.4300000000000002</v>
      </c>
    </row>
    <row r="253" spans="1:23" x14ac:dyDescent="0.25">
      <c r="A253" s="2" t="b">
        <v>0</v>
      </c>
      <c r="B253" s="2" t="s">
        <v>22</v>
      </c>
      <c r="C253" s="2" t="s">
        <v>1249</v>
      </c>
      <c r="D253" s="2">
        <f t="shared" si="3"/>
        <v>9</v>
      </c>
      <c r="E253" s="2" t="s">
        <v>1250</v>
      </c>
      <c r="F253" s="2" t="s">
        <v>25</v>
      </c>
      <c r="G253" s="2">
        <v>2.45386E-3</v>
      </c>
      <c r="H253" s="2">
        <v>1.54002E-3</v>
      </c>
      <c r="I253" s="2">
        <v>1</v>
      </c>
      <c r="J253" s="2">
        <v>1</v>
      </c>
      <c r="K253" s="2">
        <v>2</v>
      </c>
      <c r="L253" s="2" t="s">
        <v>1251</v>
      </c>
      <c r="M253" s="2" t="s">
        <v>1252</v>
      </c>
      <c r="N253" s="2" t="s">
        <v>1253</v>
      </c>
      <c r="O253" s="2">
        <v>0</v>
      </c>
      <c r="P253" s="2">
        <v>1084.5309500000001</v>
      </c>
      <c r="Q253" s="2" t="s">
        <v>22</v>
      </c>
      <c r="R253" s="2">
        <v>2</v>
      </c>
      <c r="S253" s="2">
        <v>542.76958999999999</v>
      </c>
      <c r="T253" s="2">
        <v>42.625700000000002</v>
      </c>
      <c r="U253" s="2">
        <v>3.1449999999999998E-3</v>
      </c>
      <c r="V253" s="2">
        <v>2.4870000000000001E-3</v>
      </c>
      <c r="W253" s="2">
        <v>2.9</v>
      </c>
    </row>
    <row r="254" spans="1:23" x14ac:dyDescent="0.25">
      <c r="A254" s="2" t="b">
        <v>0</v>
      </c>
      <c r="B254" s="2" t="s">
        <v>22</v>
      </c>
      <c r="C254" s="2" t="s">
        <v>1254</v>
      </c>
      <c r="D254" s="2">
        <f t="shared" si="3"/>
        <v>10</v>
      </c>
      <c r="E254" s="2" t="s">
        <v>1255</v>
      </c>
      <c r="F254" s="2" t="s">
        <v>25</v>
      </c>
      <c r="G254" s="2">
        <v>3.11737E-3</v>
      </c>
      <c r="H254" s="2">
        <v>1.54002E-3</v>
      </c>
      <c r="I254" s="2">
        <v>1</v>
      </c>
      <c r="J254" s="2">
        <v>1</v>
      </c>
      <c r="K254" s="2">
        <v>1</v>
      </c>
      <c r="L254" s="2" t="s">
        <v>1256</v>
      </c>
      <c r="M254" s="2" t="s">
        <v>1257</v>
      </c>
      <c r="N254" s="2" t="s">
        <v>1258</v>
      </c>
      <c r="O254" s="2">
        <v>0</v>
      </c>
      <c r="P254" s="2">
        <v>1224.6106600000001</v>
      </c>
      <c r="Q254" s="2" t="s">
        <v>22</v>
      </c>
      <c r="R254" s="2">
        <v>2</v>
      </c>
      <c r="S254" s="2">
        <v>612.80920000000003</v>
      </c>
      <c r="T254" s="2">
        <v>35.432600000000001</v>
      </c>
      <c r="U254" s="2">
        <v>3.1449999999999998E-3</v>
      </c>
      <c r="V254" s="2">
        <v>3.1259999999999999E-3</v>
      </c>
      <c r="W254" s="2">
        <v>3.76</v>
      </c>
    </row>
    <row r="255" spans="1:23" x14ac:dyDescent="0.25">
      <c r="A255" s="2" t="b">
        <v>0</v>
      </c>
      <c r="B255" s="2" t="s">
        <v>22</v>
      </c>
      <c r="C255" s="2" t="s">
        <v>1259</v>
      </c>
      <c r="D255" s="2">
        <f t="shared" si="3"/>
        <v>9</v>
      </c>
      <c r="E255" s="2" t="s">
        <v>1260</v>
      </c>
      <c r="F255" s="2" t="s">
        <v>25</v>
      </c>
      <c r="G255" s="2">
        <v>3.3377099999999998E-3</v>
      </c>
      <c r="H255" s="2">
        <v>1.54002E-3</v>
      </c>
      <c r="I255" s="2">
        <v>1</v>
      </c>
      <c r="J255" s="2">
        <v>2</v>
      </c>
      <c r="K255" s="2">
        <v>1</v>
      </c>
      <c r="L255" s="2" t="s">
        <v>1261</v>
      </c>
      <c r="M255" s="2" t="s">
        <v>1262</v>
      </c>
      <c r="N255" s="2" t="s">
        <v>1263</v>
      </c>
      <c r="O255" s="2">
        <v>0</v>
      </c>
      <c r="P255" s="2">
        <v>1116.5207800000001</v>
      </c>
      <c r="Q255" s="2" t="s">
        <v>22</v>
      </c>
      <c r="R255" s="2">
        <v>2</v>
      </c>
      <c r="S255" s="2">
        <v>558.76433999999995</v>
      </c>
      <c r="T255" s="2">
        <v>38.129600000000003</v>
      </c>
      <c r="U255" s="2">
        <v>3.1449999999999998E-3</v>
      </c>
      <c r="V255" s="2">
        <v>3.3549999999999999E-3</v>
      </c>
      <c r="W255" s="2">
        <v>3</v>
      </c>
    </row>
    <row r="256" spans="1:23" x14ac:dyDescent="0.25">
      <c r="A256" s="2" t="b">
        <v>0</v>
      </c>
      <c r="B256" s="2" t="s">
        <v>22</v>
      </c>
      <c r="C256" s="2" t="s">
        <v>1264</v>
      </c>
      <c r="D256" s="2">
        <f t="shared" si="3"/>
        <v>9</v>
      </c>
      <c r="E256" s="2" t="s">
        <v>1265</v>
      </c>
      <c r="F256" s="2" t="s">
        <v>25</v>
      </c>
      <c r="G256" s="2">
        <v>1.09329E-3</v>
      </c>
      <c r="H256" s="2">
        <v>1.54002E-3</v>
      </c>
      <c r="I256" s="2">
        <v>1</v>
      </c>
      <c r="J256" s="2">
        <v>1</v>
      </c>
      <c r="K256" s="2">
        <v>1</v>
      </c>
      <c r="L256" s="2" t="s">
        <v>1266</v>
      </c>
      <c r="M256" s="2" t="s">
        <v>1267</v>
      </c>
      <c r="N256" s="2" t="s">
        <v>1268</v>
      </c>
      <c r="O256" s="2">
        <v>0</v>
      </c>
      <c r="P256" s="2">
        <v>1089.53637</v>
      </c>
      <c r="Q256" s="2" t="s">
        <v>22</v>
      </c>
      <c r="R256" s="2">
        <v>2</v>
      </c>
      <c r="S256" s="2">
        <v>545.27184999999997</v>
      </c>
      <c r="T256" s="2">
        <v>38.482300000000002</v>
      </c>
      <c r="U256" s="2">
        <v>3.1449999999999998E-3</v>
      </c>
      <c r="V256" s="2">
        <v>1.127E-3</v>
      </c>
      <c r="W256" s="2">
        <v>2.71</v>
      </c>
    </row>
    <row r="257" spans="1:23" x14ac:dyDescent="0.25">
      <c r="A257" s="2" t="b">
        <v>0</v>
      </c>
      <c r="B257" s="2" t="s">
        <v>22</v>
      </c>
      <c r="C257" s="2" t="s">
        <v>1269</v>
      </c>
      <c r="D257" s="2">
        <f t="shared" si="3"/>
        <v>9</v>
      </c>
      <c r="E257" s="2" t="s">
        <v>1270</v>
      </c>
      <c r="F257" s="2" t="s">
        <v>25</v>
      </c>
      <c r="G257" s="2">
        <v>3.5734400000000002E-3</v>
      </c>
      <c r="H257" s="2">
        <v>1.54002E-3</v>
      </c>
      <c r="I257" s="2">
        <v>1</v>
      </c>
      <c r="J257" s="2">
        <v>1</v>
      </c>
      <c r="K257" s="2">
        <v>1</v>
      </c>
      <c r="L257" s="2" t="s">
        <v>1271</v>
      </c>
      <c r="M257" s="2" t="s">
        <v>1272</v>
      </c>
      <c r="N257" s="2" t="s">
        <v>1273</v>
      </c>
      <c r="O257" s="2">
        <v>0</v>
      </c>
      <c r="P257" s="2">
        <v>1061.47858</v>
      </c>
      <c r="Q257" s="2" t="s">
        <v>22</v>
      </c>
      <c r="R257" s="2">
        <v>2</v>
      </c>
      <c r="S257" s="2">
        <v>531.24329</v>
      </c>
      <c r="T257" s="2">
        <v>36.694099999999999</v>
      </c>
      <c r="U257" s="2">
        <v>3.1449999999999998E-3</v>
      </c>
      <c r="V257" s="2">
        <v>3.5769999999999999E-3</v>
      </c>
      <c r="W257" s="2">
        <v>2.81</v>
      </c>
    </row>
    <row r="258" spans="1:23" x14ac:dyDescent="0.25">
      <c r="A258" s="2" t="b">
        <v>0</v>
      </c>
      <c r="B258" s="2" t="s">
        <v>22</v>
      </c>
      <c r="C258" s="2" t="s">
        <v>1274</v>
      </c>
      <c r="D258" s="2">
        <f t="shared" si="3"/>
        <v>9</v>
      </c>
      <c r="E258" s="2" t="s">
        <v>1275</v>
      </c>
      <c r="F258" s="2" t="s">
        <v>25</v>
      </c>
      <c r="G258" s="2">
        <v>1.57223E-3</v>
      </c>
      <c r="H258" s="2">
        <v>1.54002E-3</v>
      </c>
      <c r="I258" s="2">
        <v>1</v>
      </c>
      <c r="J258" s="2">
        <v>1</v>
      </c>
      <c r="K258" s="2">
        <v>1</v>
      </c>
      <c r="L258" s="2" t="s">
        <v>1276</v>
      </c>
      <c r="M258" s="2" t="s">
        <v>1277</v>
      </c>
      <c r="N258" s="2" t="s">
        <v>1278</v>
      </c>
      <c r="O258" s="2">
        <v>0</v>
      </c>
      <c r="P258" s="2">
        <v>1039.5418500000001</v>
      </c>
      <c r="Q258" s="2" t="s">
        <v>22</v>
      </c>
      <c r="R258" s="2">
        <v>2</v>
      </c>
      <c r="S258" s="2">
        <v>520.27515000000005</v>
      </c>
      <c r="T258" s="2">
        <v>33.208599999999997</v>
      </c>
      <c r="U258" s="2">
        <v>3.1449999999999998E-3</v>
      </c>
      <c r="V258" s="2">
        <v>1.609E-3</v>
      </c>
      <c r="W258" s="2">
        <v>2.46</v>
      </c>
    </row>
    <row r="259" spans="1:23" x14ac:dyDescent="0.25">
      <c r="A259" s="2" t="b">
        <v>0</v>
      </c>
      <c r="B259" s="2" t="s">
        <v>22</v>
      </c>
      <c r="C259" s="2" t="s">
        <v>1279</v>
      </c>
      <c r="D259" s="2">
        <f t="shared" ref="D259:D322" si="4">LEN(C259)</f>
        <v>9</v>
      </c>
      <c r="E259" s="2" t="s">
        <v>1280</v>
      </c>
      <c r="F259" s="2" t="s">
        <v>25</v>
      </c>
      <c r="G259" s="2">
        <v>2.6276200000000002E-3</v>
      </c>
      <c r="H259" s="2">
        <v>1.54002E-3</v>
      </c>
      <c r="I259" s="2">
        <v>1</v>
      </c>
      <c r="J259" s="2">
        <v>1</v>
      </c>
      <c r="K259" s="2">
        <v>1</v>
      </c>
      <c r="L259" s="2" t="s">
        <v>1281</v>
      </c>
      <c r="M259" s="2" t="s">
        <v>1282</v>
      </c>
      <c r="N259" s="2" t="s">
        <v>1283</v>
      </c>
      <c r="O259" s="2">
        <v>0</v>
      </c>
      <c r="P259" s="2">
        <v>1075.5054600000001</v>
      </c>
      <c r="Q259" s="2" t="s">
        <v>22</v>
      </c>
      <c r="R259" s="2">
        <v>2</v>
      </c>
      <c r="S259" s="2">
        <v>538.25676999999996</v>
      </c>
      <c r="T259" s="2">
        <v>32.914200000000001</v>
      </c>
      <c r="U259" s="2">
        <v>3.1449999999999998E-3</v>
      </c>
      <c r="V259" s="2">
        <v>2.6540000000000001E-3</v>
      </c>
      <c r="W259" s="2">
        <v>2.58</v>
      </c>
    </row>
    <row r="260" spans="1:23" x14ac:dyDescent="0.25">
      <c r="A260" s="2" t="b">
        <v>0</v>
      </c>
      <c r="B260" s="2" t="s">
        <v>22</v>
      </c>
      <c r="C260" s="2" t="s">
        <v>1284</v>
      </c>
      <c r="D260" s="2">
        <f t="shared" si="4"/>
        <v>9</v>
      </c>
      <c r="E260" s="2" t="s">
        <v>1285</v>
      </c>
      <c r="F260" s="2" t="s">
        <v>25</v>
      </c>
      <c r="G260" s="2">
        <v>4.44371E-3</v>
      </c>
      <c r="H260" s="2">
        <v>1.54002E-3</v>
      </c>
      <c r="I260" s="2">
        <v>1</v>
      </c>
      <c r="J260" s="2">
        <v>3</v>
      </c>
      <c r="K260" s="2">
        <v>1</v>
      </c>
      <c r="L260" s="2" t="s">
        <v>1286</v>
      </c>
      <c r="M260" s="2" t="s">
        <v>1287</v>
      </c>
      <c r="N260" s="2" t="s">
        <v>1288</v>
      </c>
      <c r="O260" s="2">
        <v>0</v>
      </c>
      <c r="P260" s="2">
        <v>986.56694000000005</v>
      </c>
      <c r="Q260" s="2" t="s">
        <v>22</v>
      </c>
      <c r="R260" s="2">
        <v>2</v>
      </c>
      <c r="S260" s="2">
        <v>493.78728999999998</v>
      </c>
      <c r="T260" s="2">
        <v>42.679299999999998</v>
      </c>
      <c r="U260" s="2">
        <v>3.1449999999999998E-3</v>
      </c>
      <c r="V260" s="2">
        <v>4.4180000000000001E-3</v>
      </c>
      <c r="W260" s="2">
        <v>2.71</v>
      </c>
    </row>
    <row r="261" spans="1:23" x14ac:dyDescent="0.25">
      <c r="A261" s="2" t="b">
        <v>0</v>
      </c>
      <c r="B261" s="2" t="s">
        <v>22</v>
      </c>
      <c r="C261" s="2" t="s">
        <v>1289</v>
      </c>
      <c r="D261" s="2">
        <f t="shared" si="4"/>
        <v>9</v>
      </c>
      <c r="E261" s="2" t="s">
        <v>1290</v>
      </c>
      <c r="F261" s="2" t="s">
        <v>25</v>
      </c>
      <c r="G261" s="2">
        <v>4.4136000000000002E-3</v>
      </c>
      <c r="H261" s="2">
        <v>1.54002E-3</v>
      </c>
      <c r="I261" s="2">
        <v>1</v>
      </c>
      <c r="J261" s="2">
        <v>2</v>
      </c>
      <c r="K261" s="2">
        <v>1</v>
      </c>
      <c r="L261" s="2" t="s">
        <v>1291</v>
      </c>
      <c r="M261" s="2" t="s">
        <v>1292</v>
      </c>
      <c r="N261" s="2" t="s">
        <v>1293</v>
      </c>
      <c r="O261" s="2">
        <v>0</v>
      </c>
      <c r="P261" s="2">
        <v>1078.5779</v>
      </c>
      <c r="Q261" s="2" t="s">
        <v>22</v>
      </c>
      <c r="R261" s="2">
        <v>2</v>
      </c>
      <c r="S261" s="2">
        <v>539.79254000000003</v>
      </c>
      <c r="T261" s="2">
        <v>38.082000000000001</v>
      </c>
      <c r="U261" s="2">
        <v>3.1449999999999998E-3</v>
      </c>
      <c r="V261" s="2">
        <v>4.4019999999999997E-3</v>
      </c>
      <c r="W261" s="2">
        <v>1.95</v>
      </c>
    </row>
    <row r="262" spans="1:23" x14ac:dyDescent="0.25">
      <c r="A262" s="2" t="b">
        <v>0</v>
      </c>
      <c r="B262" s="2" t="s">
        <v>22</v>
      </c>
      <c r="C262" s="2" t="s">
        <v>1294</v>
      </c>
      <c r="D262" s="2">
        <f t="shared" si="4"/>
        <v>9</v>
      </c>
      <c r="E262" s="2" t="s">
        <v>1295</v>
      </c>
      <c r="F262" s="2" t="s">
        <v>25</v>
      </c>
      <c r="G262" s="2">
        <v>3.2037200000000002E-3</v>
      </c>
      <c r="H262" s="2">
        <v>1.54002E-3</v>
      </c>
      <c r="I262" s="2">
        <v>1</v>
      </c>
      <c r="J262" s="2">
        <v>2</v>
      </c>
      <c r="K262" s="2">
        <v>2</v>
      </c>
      <c r="L262" s="2" t="s">
        <v>1296</v>
      </c>
      <c r="M262" s="2" t="s">
        <v>1297</v>
      </c>
      <c r="N262" s="2" t="s">
        <v>1298</v>
      </c>
      <c r="O262" s="2">
        <v>0</v>
      </c>
      <c r="P262" s="2">
        <v>1060.5309500000001</v>
      </c>
      <c r="Q262" s="2" t="s">
        <v>22</v>
      </c>
      <c r="R262" s="2">
        <v>2</v>
      </c>
      <c r="S262" s="2">
        <v>530.76928999999996</v>
      </c>
      <c r="T262" s="2">
        <v>38.5824</v>
      </c>
      <c r="U262" s="2">
        <v>3.1449999999999998E-3</v>
      </c>
      <c r="V262" s="2">
        <v>3.2200000000000002E-3</v>
      </c>
      <c r="W262" s="2">
        <v>2.39</v>
      </c>
    </row>
    <row r="263" spans="1:23" x14ac:dyDescent="0.25">
      <c r="A263" s="2" t="b">
        <v>0</v>
      </c>
      <c r="B263" s="2" t="s">
        <v>22</v>
      </c>
      <c r="C263" s="2" t="s">
        <v>1299</v>
      </c>
      <c r="D263" s="2">
        <f t="shared" si="4"/>
        <v>9</v>
      </c>
      <c r="E263" s="2" t="s">
        <v>1300</v>
      </c>
      <c r="F263" s="2" t="s">
        <v>25</v>
      </c>
      <c r="G263" s="2">
        <v>4.5045399999999996E-3</v>
      </c>
      <c r="H263" s="2">
        <v>1.54002E-3</v>
      </c>
      <c r="I263" s="2">
        <v>1</v>
      </c>
      <c r="J263" s="2">
        <v>1</v>
      </c>
      <c r="K263" s="2">
        <v>1</v>
      </c>
      <c r="L263" s="2" t="s">
        <v>1301</v>
      </c>
      <c r="M263" s="2" t="s">
        <v>1302</v>
      </c>
      <c r="N263" s="2" t="s">
        <v>1303</v>
      </c>
      <c r="O263" s="2">
        <v>0</v>
      </c>
      <c r="P263" s="2">
        <v>1019.56325</v>
      </c>
      <c r="Q263" s="2" t="s">
        <v>22</v>
      </c>
      <c r="R263" s="2">
        <v>2</v>
      </c>
      <c r="S263" s="2">
        <v>510.28530999999998</v>
      </c>
      <c r="T263" s="2">
        <v>30.738299999999999</v>
      </c>
      <c r="U263" s="2">
        <v>3.1449999999999998E-3</v>
      </c>
      <c r="V263" s="2">
        <v>4.4710000000000001E-3</v>
      </c>
      <c r="W263" s="2">
        <v>2.74</v>
      </c>
    </row>
    <row r="264" spans="1:23" x14ac:dyDescent="0.25">
      <c r="A264" s="2" t="b">
        <v>0</v>
      </c>
      <c r="B264" s="2" t="s">
        <v>22</v>
      </c>
      <c r="C264" s="2" t="s">
        <v>1304</v>
      </c>
      <c r="D264" s="2">
        <f t="shared" si="4"/>
        <v>9</v>
      </c>
      <c r="E264" s="2" t="s">
        <v>1305</v>
      </c>
      <c r="F264" s="2" t="s">
        <v>25</v>
      </c>
      <c r="G264" s="2">
        <v>1.7543999999999999E-3</v>
      </c>
      <c r="H264" s="2">
        <v>1.54002E-3</v>
      </c>
      <c r="I264" s="2">
        <v>1</v>
      </c>
      <c r="J264" s="2">
        <v>1</v>
      </c>
      <c r="K264" s="2">
        <v>1</v>
      </c>
      <c r="L264" s="2" t="s">
        <v>1306</v>
      </c>
      <c r="M264" s="2" t="s">
        <v>1307</v>
      </c>
      <c r="N264" s="2" t="s">
        <v>1308</v>
      </c>
      <c r="O264" s="2">
        <v>0</v>
      </c>
      <c r="P264" s="2">
        <v>1048.52106</v>
      </c>
      <c r="Q264" s="2" t="s">
        <v>22</v>
      </c>
      <c r="R264" s="2">
        <v>2</v>
      </c>
      <c r="S264" s="2">
        <v>524.76422000000002</v>
      </c>
      <c r="T264" s="2">
        <v>34.572499999999998</v>
      </c>
      <c r="U264" s="2">
        <v>3.1449999999999998E-3</v>
      </c>
      <c r="V264" s="2">
        <v>1.7930000000000001E-3</v>
      </c>
      <c r="W264" s="2">
        <v>2.9</v>
      </c>
    </row>
    <row r="265" spans="1:23" x14ac:dyDescent="0.25">
      <c r="A265" s="2" t="b">
        <v>0</v>
      </c>
      <c r="B265" s="2" t="s">
        <v>22</v>
      </c>
      <c r="C265" s="2" t="s">
        <v>1309</v>
      </c>
      <c r="D265" s="2">
        <f t="shared" si="4"/>
        <v>9</v>
      </c>
      <c r="E265" s="2" t="s">
        <v>1310</v>
      </c>
      <c r="F265" s="2" t="s">
        <v>25</v>
      </c>
      <c r="G265" s="2">
        <v>3.7481699999999999E-3</v>
      </c>
      <c r="H265" s="2">
        <v>1.54002E-3</v>
      </c>
      <c r="I265" s="2">
        <v>1</v>
      </c>
      <c r="J265" s="2">
        <v>1</v>
      </c>
      <c r="K265" s="2">
        <v>1</v>
      </c>
      <c r="L265" s="2" t="s">
        <v>1311</v>
      </c>
      <c r="M265" s="2" t="s">
        <v>1312</v>
      </c>
      <c r="N265" s="2" t="s">
        <v>1313</v>
      </c>
      <c r="O265" s="2">
        <v>0</v>
      </c>
      <c r="P265" s="2">
        <v>1024.50982</v>
      </c>
      <c r="Q265" s="2" t="s">
        <v>22</v>
      </c>
      <c r="R265" s="2">
        <v>2</v>
      </c>
      <c r="S265" s="2">
        <v>512.75842</v>
      </c>
      <c r="T265" s="2">
        <v>28.7546</v>
      </c>
      <c r="U265" s="2">
        <v>3.1449999999999998E-3</v>
      </c>
      <c r="V265" s="2">
        <v>3.7499999999999999E-3</v>
      </c>
      <c r="W265" s="2">
        <v>3.06</v>
      </c>
    </row>
    <row r="266" spans="1:23" x14ac:dyDescent="0.25">
      <c r="A266" s="2" t="b">
        <v>0</v>
      </c>
      <c r="B266" s="2" t="s">
        <v>22</v>
      </c>
      <c r="C266" s="2" t="s">
        <v>1314</v>
      </c>
      <c r="D266" s="2">
        <f t="shared" si="4"/>
        <v>9</v>
      </c>
      <c r="E266" s="2" t="s">
        <v>1315</v>
      </c>
      <c r="F266" s="2" t="s">
        <v>25</v>
      </c>
      <c r="G266" s="2">
        <v>1.34293E-3</v>
      </c>
      <c r="H266" s="2">
        <v>1.54002E-3</v>
      </c>
      <c r="I266" s="2">
        <v>1</v>
      </c>
      <c r="J266" s="2">
        <v>1</v>
      </c>
      <c r="K266" s="2">
        <v>2</v>
      </c>
      <c r="L266" s="2" t="s">
        <v>1316</v>
      </c>
      <c r="M266" s="2" t="s">
        <v>1317</v>
      </c>
      <c r="N266" s="2" t="s">
        <v>1318</v>
      </c>
      <c r="O266" s="2">
        <v>0</v>
      </c>
      <c r="P266" s="2">
        <v>1114.6003700000001</v>
      </c>
      <c r="Q266" s="2" t="s">
        <v>22</v>
      </c>
      <c r="R266" s="2">
        <v>2</v>
      </c>
      <c r="S266" s="2">
        <v>557.80431999999996</v>
      </c>
      <c r="T266" s="2">
        <v>18.238199999999999</v>
      </c>
      <c r="U266" s="2">
        <v>3.1449999999999998E-3</v>
      </c>
      <c r="V266" s="2">
        <v>1.3780000000000001E-3</v>
      </c>
      <c r="W266" s="2">
        <v>2.39</v>
      </c>
    </row>
    <row r="267" spans="1:23" x14ac:dyDescent="0.25">
      <c r="A267" s="2" t="b">
        <v>0</v>
      </c>
      <c r="B267" s="2" t="s">
        <v>22</v>
      </c>
      <c r="C267" s="2" t="s">
        <v>1319</v>
      </c>
      <c r="D267" s="2">
        <f t="shared" si="4"/>
        <v>9</v>
      </c>
      <c r="E267" s="2" t="s">
        <v>1320</v>
      </c>
      <c r="F267" s="2" t="s">
        <v>25</v>
      </c>
      <c r="G267" s="2">
        <v>1.14704E-3</v>
      </c>
      <c r="H267" s="2">
        <v>1.54002E-3</v>
      </c>
      <c r="I267" s="2">
        <v>1</v>
      </c>
      <c r="J267" s="2">
        <v>1</v>
      </c>
      <c r="K267" s="2">
        <v>1</v>
      </c>
      <c r="L267" s="2" t="s">
        <v>1321</v>
      </c>
      <c r="M267" s="2" t="s">
        <v>1322</v>
      </c>
      <c r="N267" s="2" t="s">
        <v>1323</v>
      </c>
      <c r="O267" s="2">
        <v>0</v>
      </c>
      <c r="P267" s="2">
        <v>1029.49999</v>
      </c>
      <c r="Q267" s="2" t="s">
        <v>22</v>
      </c>
      <c r="R267" s="2">
        <v>2</v>
      </c>
      <c r="S267" s="2">
        <v>515.25378000000001</v>
      </c>
      <c r="T267" s="2">
        <v>28.5107</v>
      </c>
      <c r="U267" s="2">
        <v>3.1449999999999998E-3</v>
      </c>
      <c r="V267" s="2">
        <v>1.1789999999999999E-3</v>
      </c>
      <c r="W267" s="2">
        <v>2.88</v>
      </c>
    </row>
    <row r="268" spans="1:23" x14ac:dyDescent="0.25">
      <c r="A268" s="2" t="b">
        <v>0</v>
      </c>
      <c r="B268" s="2" t="s">
        <v>22</v>
      </c>
      <c r="C268" s="2" t="s">
        <v>1324</v>
      </c>
      <c r="D268" s="2">
        <f t="shared" si="4"/>
        <v>9</v>
      </c>
      <c r="E268" s="2" t="s">
        <v>1325</v>
      </c>
      <c r="F268" s="2" t="s">
        <v>25</v>
      </c>
      <c r="G268" s="2">
        <v>2.7190399999999998E-3</v>
      </c>
      <c r="H268" s="2">
        <v>1.54002E-3</v>
      </c>
      <c r="I268" s="2">
        <v>1</v>
      </c>
      <c r="J268" s="2">
        <v>2</v>
      </c>
      <c r="K268" s="2">
        <v>2</v>
      </c>
      <c r="L268" s="2" t="s">
        <v>1326</v>
      </c>
      <c r="M268" s="2" t="s">
        <v>1327</v>
      </c>
      <c r="N268" s="2" t="s">
        <v>1328</v>
      </c>
      <c r="O268" s="2">
        <v>0</v>
      </c>
      <c r="P268" s="2">
        <v>1067.5619200000001</v>
      </c>
      <c r="Q268" s="2" t="s">
        <v>22</v>
      </c>
      <c r="R268" s="2">
        <v>2</v>
      </c>
      <c r="S268" s="2">
        <v>534.28485000000001</v>
      </c>
      <c r="T268" s="2">
        <v>30.963000000000001</v>
      </c>
      <c r="U268" s="2">
        <v>3.1449999999999998E-3</v>
      </c>
      <c r="V268" s="2">
        <v>2.7490000000000001E-3</v>
      </c>
      <c r="W268" s="2">
        <v>2.8</v>
      </c>
    </row>
    <row r="269" spans="1:23" x14ac:dyDescent="0.25">
      <c r="A269" s="2" t="b">
        <v>0</v>
      </c>
      <c r="B269" s="2" t="s">
        <v>22</v>
      </c>
      <c r="C269" s="2" t="s">
        <v>1329</v>
      </c>
      <c r="D269" s="2">
        <f t="shared" si="4"/>
        <v>9</v>
      </c>
      <c r="E269" s="2" t="s">
        <v>1330</v>
      </c>
      <c r="F269" s="2" t="s">
        <v>25</v>
      </c>
      <c r="G269" s="2">
        <v>1.58304E-3</v>
      </c>
      <c r="H269" s="2">
        <v>1.54002E-3</v>
      </c>
      <c r="I269" s="2">
        <v>1</v>
      </c>
      <c r="J269" s="2">
        <v>1</v>
      </c>
      <c r="K269" s="2">
        <v>1</v>
      </c>
      <c r="L269" s="2" t="s">
        <v>1331</v>
      </c>
      <c r="M269" s="2" t="s">
        <v>1332</v>
      </c>
      <c r="N269" s="2" t="s">
        <v>1333</v>
      </c>
      <c r="O269" s="2">
        <v>0</v>
      </c>
      <c r="P269" s="2">
        <v>1136.5946100000001</v>
      </c>
      <c r="Q269" s="2" t="s">
        <v>22</v>
      </c>
      <c r="R269" s="2">
        <v>2</v>
      </c>
      <c r="S269" s="2">
        <v>568.80102999999997</v>
      </c>
      <c r="T269" s="2">
        <v>35.7682</v>
      </c>
      <c r="U269" s="2">
        <v>3.1449999999999998E-3</v>
      </c>
      <c r="V269" s="2">
        <v>1.6169999999999999E-3</v>
      </c>
      <c r="W269" s="2">
        <v>3.19</v>
      </c>
    </row>
    <row r="270" spans="1:23" x14ac:dyDescent="0.25">
      <c r="A270" s="2" t="b">
        <v>0</v>
      </c>
      <c r="B270" s="2" t="s">
        <v>22</v>
      </c>
      <c r="C270" s="2" t="s">
        <v>1334</v>
      </c>
      <c r="D270" s="2">
        <f t="shared" si="4"/>
        <v>9</v>
      </c>
      <c r="E270" s="2" t="s">
        <v>1335</v>
      </c>
      <c r="F270" s="2" t="s">
        <v>25</v>
      </c>
      <c r="G270" s="2">
        <v>7.9754800000000003E-4</v>
      </c>
      <c r="H270" s="2">
        <v>1.54002E-3</v>
      </c>
      <c r="I270" s="2">
        <v>1</v>
      </c>
      <c r="J270" s="2">
        <v>1</v>
      </c>
      <c r="K270" s="2">
        <v>1</v>
      </c>
      <c r="L270" s="2" t="s">
        <v>1336</v>
      </c>
      <c r="M270" s="2" t="s">
        <v>1337</v>
      </c>
      <c r="N270" s="2" t="s">
        <v>1338</v>
      </c>
      <c r="O270" s="2">
        <v>0</v>
      </c>
      <c r="P270" s="2">
        <v>1205.64257</v>
      </c>
      <c r="Q270" s="2" t="s">
        <v>22</v>
      </c>
      <c r="R270" s="2">
        <v>2</v>
      </c>
      <c r="S270" s="2">
        <v>603.32501000000002</v>
      </c>
      <c r="T270" s="2">
        <v>26.944199999999999</v>
      </c>
      <c r="U270" s="2">
        <v>3.1449999999999998E-3</v>
      </c>
      <c r="V270" s="2">
        <v>8.3109999999999998E-4</v>
      </c>
      <c r="W270" s="2">
        <v>2.09</v>
      </c>
    </row>
    <row r="271" spans="1:23" x14ac:dyDescent="0.25">
      <c r="A271" s="2" t="b">
        <v>0</v>
      </c>
      <c r="B271" s="2" t="s">
        <v>22</v>
      </c>
      <c r="C271" s="2" t="s">
        <v>1339</v>
      </c>
      <c r="D271" s="2">
        <f t="shared" si="4"/>
        <v>9</v>
      </c>
      <c r="E271" s="2" t="s">
        <v>1340</v>
      </c>
      <c r="F271" s="2" t="s">
        <v>25</v>
      </c>
      <c r="G271" s="2">
        <v>2.1993099999999999E-3</v>
      </c>
      <c r="H271" s="2">
        <v>1.54002E-3</v>
      </c>
      <c r="I271" s="2">
        <v>1</v>
      </c>
      <c r="J271" s="2">
        <v>2</v>
      </c>
      <c r="K271" s="2">
        <v>1</v>
      </c>
      <c r="L271" s="2" t="s">
        <v>1341</v>
      </c>
      <c r="M271" s="2" t="s">
        <v>1342</v>
      </c>
      <c r="N271" s="2" t="s">
        <v>1343</v>
      </c>
      <c r="O271" s="2">
        <v>0</v>
      </c>
      <c r="P271" s="2">
        <v>934.49926000000005</v>
      </c>
      <c r="Q271" s="2" t="s">
        <v>22</v>
      </c>
      <c r="R271" s="2">
        <v>2</v>
      </c>
      <c r="S271" s="2">
        <v>467.75304999999997</v>
      </c>
      <c r="T271" s="2">
        <v>21.778600000000001</v>
      </c>
      <c r="U271" s="2">
        <v>3.1449999999999998E-3</v>
      </c>
      <c r="V271" s="2">
        <v>2.2279999999999999E-3</v>
      </c>
      <c r="W271" s="2">
        <v>2.82</v>
      </c>
    </row>
    <row r="272" spans="1:23" x14ac:dyDescent="0.25">
      <c r="A272" s="2" t="b">
        <v>0</v>
      </c>
      <c r="B272" s="2" t="s">
        <v>22</v>
      </c>
      <c r="C272" s="2" t="s">
        <v>1344</v>
      </c>
      <c r="D272" s="2">
        <f t="shared" si="4"/>
        <v>11</v>
      </c>
      <c r="E272" s="2" t="s">
        <v>1345</v>
      </c>
      <c r="F272" s="2" t="s">
        <v>25</v>
      </c>
      <c r="G272" s="2">
        <v>1.0000600000000001E-3</v>
      </c>
      <c r="H272" s="2">
        <v>1.54002E-3</v>
      </c>
      <c r="I272" s="2">
        <v>1</v>
      </c>
      <c r="J272" s="2">
        <v>1</v>
      </c>
      <c r="K272" s="2">
        <v>1</v>
      </c>
      <c r="L272" s="2" t="s">
        <v>1346</v>
      </c>
      <c r="M272" s="2" t="s">
        <v>1347</v>
      </c>
      <c r="N272" s="2" t="s">
        <v>1348</v>
      </c>
      <c r="O272" s="2">
        <v>0</v>
      </c>
      <c r="P272" s="2">
        <v>1215.55618</v>
      </c>
      <c r="Q272" s="2" t="s">
        <v>22</v>
      </c>
      <c r="R272" s="2">
        <v>2</v>
      </c>
      <c r="S272" s="2">
        <v>608.28186000000005</v>
      </c>
      <c r="T272" s="2">
        <v>28.403199999999998</v>
      </c>
      <c r="U272" s="2">
        <v>3.1449999999999998E-3</v>
      </c>
      <c r="V272" s="2">
        <v>1.0349999999999999E-3</v>
      </c>
      <c r="W272" s="2">
        <v>3.32</v>
      </c>
    </row>
    <row r="273" spans="1:23" x14ac:dyDescent="0.25">
      <c r="A273" s="2" t="b">
        <v>0</v>
      </c>
      <c r="B273" s="2" t="s">
        <v>22</v>
      </c>
      <c r="C273" s="2" t="s">
        <v>1349</v>
      </c>
      <c r="D273" s="2">
        <f t="shared" si="4"/>
        <v>9</v>
      </c>
      <c r="E273" s="2" t="s">
        <v>1350</v>
      </c>
      <c r="F273" s="2" t="s">
        <v>25</v>
      </c>
      <c r="G273" s="2">
        <v>2.0963900000000001E-3</v>
      </c>
      <c r="H273" s="2">
        <v>1.54002E-3</v>
      </c>
      <c r="I273" s="2">
        <v>1</v>
      </c>
      <c r="J273" s="2">
        <v>2</v>
      </c>
      <c r="K273" s="2">
        <v>1</v>
      </c>
      <c r="L273" s="2" t="s">
        <v>1351</v>
      </c>
      <c r="M273" s="2" t="s">
        <v>1352</v>
      </c>
      <c r="N273" s="2" t="s">
        <v>1353</v>
      </c>
      <c r="O273" s="2">
        <v>0</v>
      </c>
      <c r="P273" s="2">
        <v>948.48189000000002</v>
      </c>
      <c r="Q273" s="2" t="s">
        <v>22</v>
      </c>
      <c r="R273" s="2">
        <v>2</v>
      </c>
      <c r="S273" s="2">
        <v>474.745</v>
      </c>
      <c r="T273" s="2">
        <v>24.812100000000001</v>
      </c>
      <c r="U273" s="2">
        <v>3.1449999999999998E-3</v>
      </c>
      <c r="V273" s="2">
        <v>2.1289999999999998E-3</v>
      </c>
      <c r="W273" s="2">
        <v>2.64</v>
      </c>
    </row>
    <row r="274" spans="1:23" x14ac:dyDescent="0.25">
      <c r="A274" s="2" t="b">
        <v>0</v>
      </c>
      <c r="B274" s="2" t="s">
        <v>22</v>
      </c>
      <c r="C274" s="2" t="s">
        <v>1354</v>
      </c>
      <c r="D274" s="2">
        <f t="shared" si="4"/>
        <v>9</v>
      </c>
      <c r="E274" s="2" t="s">
        <v>1355</v>
      </c>
      <c r="F274" s="2" t="s">
        <v>25</v>
      </c>
      <c r="G274" s="2">
        <v>3.0126599999999999E-3</v>
      </c>
      <c r="H274" s="2">
        <v>1.54002E-3</v>
      </c>
      <c r="I274" s="2">
        <v>1</v>
      </c>
      <c r="J274" s="2">
        <v>1</v>
      </c>
      <c r="K274" s="2">
        <v>1</v>
      </c>
      <c r="L274" s="2" t="s">
        <v>1356</v>
      </c>
      <c r="M274" s="2" t="s">
        <v>1357</v>
      </c>
      <c r="N274" s="2" t="s">
        <v>1358</v>
      </c>
      <c r="O274" s="2">
        <v>0</v>
      </c>
      <c r="P274" s="2">
        <v>1089.5938900000001</v>
      </c>
      <c r="Q274" s="2" t="s">
        <v>22</v>
      </c>
      <c r="R274" s="2">
        <v>2</v>
      </c>
      <c r="S274" s="2">
        <v>545.30083999999999</v>
      </c>
      <c r="T274" s="2">
        <v>34.119100000000003</v>
      </c>
      <c r="U274" s="2">
        <v>3.1449999999999998E-3</v>
      </c>
      <c r="V274" s="2">
        <v>3.0300000000000001E-3</v>
      </c>
      <c r="W274" s="2">
        <v>2.5</v>
      </c>
    </row>
    <row r="275" spans="1:23" x14ac:dyDescent="0.25">
      <c r="A275" s="2" t="b">
        <v>0</v>
      </c>
      <c r="B275" s="2" t="s">
        <v>22</v>
      </c>
      <c r="C275" s="2" t="s">
        <v>1359</v>
      </c>
      <c r="D275" s="2">
        <f t="shared" si="4"/>
        <v>9</v>
      </c>
      <c r="E275" s="2" t="s">
        <v>1360</v>
      </c>
      <c r="F275" s="2" t="s">
        <v>25</v>
      </c>
      <c r="G275" s="2">
        <v>2.7753999999999999E-3</v>
      </c>
      <c r="H275" s="2">
        <v>1.54002E-3</v>
      </c>
      <c r="I275" s="2">
        <v>1</v>
      </c>
      <c r="J275" s="2">
        <v>1</v>
      </c>
      <c r="K275" s="2">
        <v>1</v>
      </c>
      <c r="L275" s="2" t="s">
        <v>1361</v>
      </c>
      <c r="M275" s="2" t="s">
        <v>1362</v>
      </c>
      <c r="N275" s="2" t="s">
        <v>1363</v>
      </c>
      <c r="O275" s="2">
        <v>0</v>
      </c>
      <c r="P275" s="2">
        <v>1011.55096</v>
      </c>
      <c r="Q275" s="2" t="s">
        <v>22</v>
      </c>
      <c r="R275" s="2">
        <v>2</v>
      </c>
      <c r="S275" s="2">
        <v>506.27890000000002</v>
      </c>
      <c r="T275" s="2">
        <v>40.076799999999999</v>
      </c>
      <c r="U275" s="2">
        <v>3.1449999999999998E-3</v>
      </c>
      <c r="V275" s="2">
        <v>2.7929999999999999E-3</v>
      </c>
      <c r="W275" s="2">
        <v>2.5499999999999998</v>
      </c>
    </row>
    <row r="276" spans="1:23" x14ac:dyDescent="0.25">
      <c r="A276" s="2" t="b">
        <v>0</v>
      </c>
      <c r="B276" s="2" t="s">
        <v>22</v>
      </c>
      <c r="C276" s="2" t="s">
        <v>1364</v>
      </c>
      <c r="D276" s="2">
        <f t="shared" si="4"/>
        <v>8</v>
      </c>
      <c r="E276" s="2" t="s">
        <v>1365</v>
      </c>
      <c r="F276" s="2" t="s">
        <v>25</v>
      </c>
      <c r="G276" s="2">
        <v>2.7753999999999999E-3</v>
      </c>
      <c r="H276" s="2">
        <v>1.54002E-3</v>
      </c>
      <c r="I276" s="2">
        <v>1</v>
      </c>
      <c r="J276" s="2">
        <v>1</v>
      </c>
      <c r="K276" s="2">
        <v>1</v>
      </c>
      <c r="L276" s="2" t="s">
        <v>1366</v>
      </c>
      <c r="M276" s="2" t="s">
        <v>1367</v>
      </c>
      <c r="N276" s="2" t="s">
        <v>1368</v>
      </c>
      <c r="O276" s="2">
        <v>0</v>
      </c>
      <c r="P276" s="2">
        <v>849.44985999999994</v>
      </c>
      <c r="Q276" s="2" t="s">
        <v>22</v>
      </c>
      <c r="R276" s="2">
        <v>2</v>
      </c>
      <c r="S276" s="2">
        <v>425.22836000000001</v>
      </c>
      <c r="T276" s="2">
        <v>22.665700000000001</v>
      </c>
      <c r="U276" s="2">
        <v>3.1449999999999998E-3</v>
      </c>
      <c r="V276" s="2">
        <v>2.8040000000000001E-3</v>
      </c>
      <c r="W276" s="2">
        <v>3.09</v>
      </c>
    </row>
    <row r="277" spans="1:23" x14ac:dyDescent="0.25">
      <c r="A277" s="2" t="b">
        <v>0</v>
      </c>
      <c r="B277" s="2" t="s">
        <v>22</v>
      </c>
      <c r="C277" s="2" t="s">
        <v>1369</v>
      </c>
      <c r="D277" s="2">
        <f t="shared" si="4"/>
        <v>10</v>
      </c>
      <c r="E277" s="2" t="s">
        <v>1370</v>
      </c>
      <c r="F277" s="2" t="s">
        <v>25</v>
      </c>
      <c r="G277" s="2">
        <v>3.5010499999999999E-3</v>
      </c>
      <c r="H277" s="2">
        <v>1.54002E-3</v>
      </c>
      <c r="I277" s="2">
        <v>1</v>
      </c>
      <c r="J277" s="2">
        <v>1</v>
      </c>
      <c r="K277" s="2">
        <v>1</v>
      </c>
      <c r="L277" s="2" t="s">
        <v>1371</v>
      </c>
      <c r="M277" s="2" t="s">
        <v>1372</v>
      </c>
      <c r="N277" s="2" t="s">
        <v>1373</v>
      </c>
      <c r="O277" s="2">
        <v>0</v>
      </c>
      <c r="P277" s="2">
        <v>1211.5790199999999</v>
      </c>
      <c r="Q277" s="2" t="s">
        <v>22</v>
      </c>
      <c r="R277" s="2">
        <v>2</v>
      </c>
      <c r="S277" s="2">
        <v>606.29327000000001</v>
      </c>
      <c r="T277" s="2">
        <v>26.842300000000002</v>
      </c>
      <c r="U277" s="2">
        <v>3.1449999999999998E-3</v>
      </c>
      <c r="V277" s="2">
        <v>3.509E-3</v>
      </c>
      <c r="W277" s="2">
        <v>2.56</v>
      </c>
    </row>
    <row r="278" spans="1:23" x14ac:dyDescent="0.25">
      <c r="A278" s="2" t="b">
        <v>0</v>
      </c>
      <c r="B278" s="2" t="s">
        <v>22</v>
      </c>
      <c r="C278" s="2" t="s">
        <v>1374</v>
      </c>
      <c r="D278" s="2">
        <f t="shared" si="4"/>
        <v>9</v>
      </c>
      <c r="E278" s="2" t="s">
        <v>1375</v>
      </c>
      <c r="F278" s="2" t="s">
        <v>25</v>
      </c>
      <c r="G278" s="2">
        <v>3.7738099999999998E-3</v>
      </c>
      <c r="H278" s="2">
        <v>1.54002E-3</v>
      </c>
      <c r="I278" s="2">
        <v>1</v>
      </c>
      <c r="J278" s="2">
        <v>1</v>
      </c>
      <c r="K278" s="2">
        <v>1</v>
      </c>
      <c r="L278" s="2" t="s">
        <v>1241</v>
      </c>
      <c r="M278" s="2" t="s">
        <v>1376</v>
      </c>
      <c r="N278" s="2" t="s">
        <v>1243</v>
      </c>
      <c r="O278" s="2">
        <v>0</v>
      </c>
      <c r="P278" s="2">
        <v>1129.6211599999999</v>
      </c>
      <c r="Q278" s="2" t="s">
        <v>22</v>
      </c>
      <c r="R278" s="2">
        <v>2</v>
      </c>
      <c r="S278" s="2">
        <v>565.31470000000002</v>
      </c>
      <c r="T278" s="2">
        <v>35.981400000000001</v>
      </c>
      <c r="U278" s="2">
        <v>3.1449999999999998E-3</v>
      </c>
      <c r="V278" s="2">
        <v>3.7799999999999999E-3</v>
      </c>
      <c r="W278" s="2">
        <v>2.0699999999999998</v>
      </c>
    </row>
    <row r="279" spans="1:23" x14ac:dyDescent="0.25">
      <c r="A279" s="2" t="b">
        <v>0</v>
      </c>
      <c r="B279" s="2" t="s">
        <v>22</v>
      </c>
      <c r="C279" s="2" t="s">
        <v>1377</v>
      </c>
      <c r="D279" s="2">
        <f t="shared" si="4"/>
        <v>10</v>
      </c>
      <c r="E279" s="2" t="s">
        <v>1378</v>
      </c>
      <c r="F279" s="2" t="s">
        <v>25</v>
      </c>
      <c r="G279" s="2">
        <v>1.62703E-3</v>
      </c>
      <c r="H279" s="2">
        <v>1.54002E-3</v>
      </c>
      <c r="I279" s="2">
        <v>1</v>
      </c>
      <c r="J279" s="2">
        <v>1</v>
      </c>
      <c r="K279" s="2">
        <v>1</v>
      </c>
      <c r="L279" s="2" t="s">
        <v>1379</v>
      </c>
      <c r="M279" s="2" t="s">
        <v>1380</v>
      </c>
      <c r="N279" s="2" t="s">
        <v>1381</v>
      </c>
      <c r="O279" s="2">
        <v>0</v>
      </c>
      <c r="P279" s="2">
        <v>1239.5851700000001</v>
      </c>
      <c r="Q279" s="2" t="s">
        <v>22</v>
      </c>
      <c r="R279" s="2">
        <v>2</v>
      </c>
      <c r="S279" s="2">
        <v>620.29645000000005</v>
      </c>
      <c r="T279" s="2">
        <v>30.602699999999999</v>
      </c>
      <c r="U279" s="2">
        <v>3.1449999999999998E-3</v>
      </c>
      <c r="V279" s="2">
        <v>1.6659999999999999E-3</v>
      </c>
      <c r="W279" s="2">
        <v>2.88</v>
      </c>
    </row>
    <row r="280" spans="1:23" x14ac:dyDescent="0.25">
      <c r="A280" s="2" t="b">
        <v>0</v>
      </c>
      <c r="B280" s="2" t="s">
        <v>22</v>
      </c>
      <c r="C280" s="2" t="s">
        <v>1382</v>
      </c>
      <c r="D280" s="2">
        <f t="shared" si="4"/>
        <v>9</v>
      </c>
      <c r="E280" s="2" t="s">
        <v>1383</v>
      </c>
      <c r="F280" s="2" t="s">
        <v>25</v>
      </c>
      <c r="G280" s="2">
        <v>3.9085900000000002E-4</v>
      </c>
      <c r="H280" s="2">
        <v>1.54002E-3</v>
      </c>
      <c r="I280" s="2">
        <v>1</v>
      </c>
      <c r="J280" s="2">
        <v>1</v>
      </c>
      <c r="K280" s="2">
        <v>1</v>
      </c>
      <c r="L280" s="2" t="s">
        <v>1384</v>
      </c>
      <c r="M280" s="2" t="s">
        <v>1385</v>
      </c>
      <c r="N280" s="2" t="s">
        <v>1386</v>
      </c>
      <c r="O280" s="2">
        <v>0</v>
      </c>
      <c r="P280" s="2">
        <v>1171.53783</v>
      </c>
      <c r="Q280" s="2" t="s">
        <v>22</v>
      </c>
      <c r="R280" s="2">
        <v>2</v>
      </c>
      <c r="S280" s="2">
        <v>586.27246000000002</v>
      </c>
      <c r="T280" s="2">
        <v>32.9178</v>
      </c>
      <c r="U280" s="2">
        <v>3.1449999999999998E-3</v>
      </c>
      <c r="V280" s="2">
        <v>4.1389999999999998E-4</v>
      </c>
      <c r="W280" s="2">
        <v>3.16</v>
      </c>
    </row>
    <row r="281" spans="1:23" x14ac:dyDescent="0.25">
      <c r="A281" s="2" t="b">
        <v>0</v>
      </c>
      <c r="B281" s="2" t="s">
        <v>22</v>
      </c>
      <c r="C281" s="2" t="s">
        <v>1387</v>
      </c>
      <c r="D281" s="2">
        <f t="shared" si="4"/>
        <v>9</v>
      </c>
      <c r="E281" s="2" t="s">
        <v>1388</v>
      </c>
      <c r="F281" s="2" t="s">
        <v>25</v>
      </c>
      <c r="G281" s="2">
        <v>2.9717699999999999E-3</v>
      </c>
      <c r="H281" s="2">
        <v>1.54002E-3</v>
      </c>
      <c r="I281" s="2">
        <v>1</v>
      </c>
      <c r="J281" s="2">
        <v>1</v>
      </c>
      <c r="K281" s="2">
        <v>2</v>
      </c>
      <c r="L281" s="2" t="s">
        <v>1389</v>
      </c>
      <c r="M281" s="2" t="s">
        <v>1390</v>
      </c>
      <c r="N281" s="2" t="s">
        <v>1391</v>
      </c>
      <c r="O281" s="2">
        <v>0</v>
      </c>
      <c r="P281" s="2">
        <v>1045.5312899999999</v>
      </c>
      <c r="Q281" s="2" t="s">
        <v>22</v>
      </c>
      <c r="R281" s="2">
        <v>2</v>
      </c>
      <c r="S281" s="2">
        <v>523.26946999999996</v>
      </c>
      <c r="T281" s="2">
        <v>33.702399999999997</v>
      </c>
      <c r="U281" s="2">
        <v>3.1449999999999998E-3</v>
      </c>
      <c r="V281" s="2">
        <v>2.9880000000000002E-3</v>
      </c>
      <c r="W281" s="2">
        <v>2.98</v>
      </c>
    </row>
    <row r="282" spans="1:23" x14ac:dyDescent="0.25">
      <c r="A282" s="2" t="b">
        <v>0</v>
      </c>
      <c r="B282" s="2" t="s">
        <v>22</v>
      </c>
      <c r="C282" s="2" t="s">
        <v>1392</v>
      </c>
      <c r="D282" s="2">
        <f t="shared" si="4"/>
        <v>9</v>
      </c>
      <c r="E282" s="2" t="s">
        <v>1393</v>
      </c>
      <c r="F282" s="2" t="s">
        <v>25</v>
      </c>
      <c r="G282" s="2">
        <v>5.2852499999999996E-4</v>
      </c>
      <c r="H282" s="2">
        <v>1.54002E-3</v>
      </c>
      <c r="I282" s="2">
        <v>1</v>
      </c>
      <c r="J282" s="2">
        <v>1</v>
      </c>
      <c r="K282" s="2">
        <v>2</v>
      </c>
      <c r="L282" s="2" t="s">
        <v>1394</v>
      </c>
      <c r="M282" s="2" t="s">
        <v>1395</v>
      </c>
      <c r="N282" s="2" t="s">
        <v>1396</v>
      </c>
      <c r="O282" s="2">
        <v>0</v>
      </c>
      <c r="P282" s="2">
        <v>1195.5265899999999</v>
      </c>
      <c r="Q282" s="2" t="s">
        <v>22</v>
      </c>
      <c r="R282" s="2">
        <v>2</v>
      </c>
      <c r="S282" s="2">
        <v>598.26769999999999</v>
      </c>
      <c r="T282" s="2">
        <v>32.578800000000001</v>
      </c>
      <c r="U282" s="2">
        <v>3.1449999999999998E-3</v>
      </c>
      <c r="V282" s="2">
        <v>5.5750000000000005E-4</v>
      </c>
      <c r="W282" s="2">
        <v>2.7</v>
      </c>
    </row>
    <row r="283" spans="1:23" x14ac:dyDescent="0.25">
      <c r="A283" s="2" t="b">
        <v>0</v>
      </c>
      <c r="B283" s="2" t="s">
        <v>22</v>
      </c>
      <c r="C283" s="2" t="s">
        <v>1397</v>
      </c>
      <c r="D283" s="2">
        <f t="shared" si="4"/>
        <v>9</v>
      </c>
      <c r="E283" s="2" t="s">
        <v>1398</v>
      </c>
      <c r="F283" s="2" t="s">
        <v>25</v>
      </c>
      <c r="G283" s="2">
        <v>1.7424199999999999E-3</v>
      </c>
      <c r="H283" s="2">
        <v>1.54002E-3</v>
      </c>
      <c r="I283" s="2">
        <v>1</v>
      </c>
      <c r="J283" s="2">
        <v>2</v>
      </c>
      <c r="K283" s="2">
        <v>1</v>
      </c>
      <c r="L283" s="2" t="s">
        <v>1399</v>
      </c>
      <c r="M283" s="2" t="s">
        <v>1400</v>
      </c>
      <c r="N283" s="2" t="s">
        <v>1401</v>
      </c>
      <c r="O283" s="2">
        <v>0</v>
      </c>
      <c r="P283" s="2">
        <v>1171.6106</v>
      </c>
      <c r="Q283" s="2" t="s">
        <v>22</v>
      </c>
      <c r="R283" s="2">
        <v>2</v>
      </c>
      <c r="S283" s="2">
        <v>586.30933000000005</v>
      </c>
      <c r="T283" s="2">
        <v>24.019500000000001</v>
      </c>
      <c r="U283" s="2">
        <v>3.1449999999999998E-3</v>
      </c>
      <c r="V283" s="2">
        <v>1.781E-3</v>
      </c>
      <c r="W283" s="2">
        <v>2.16</v>
      </c>
    </row>
    <row r="284" spans="1:23" x14ac:dyDescent="0.25">
      <c r="A284" s="2" t="b">
        <v>0</v>
      </c>
      <c r="B284" s="2" t="s">
        <v>22</v>
      </c>
      <c r="C284" s="2" t="s">
        <v>1402</v>
      </c>
      <c r="D284" s="2">
        <f t="shared" si="4"/>
        <v>9</v>
      </c>
      <c r="E284" s="2" t="s">
        <v>1403</v>
      </c>
      <c r="F284" s="2" t="s">
        <v>177</v>
      </c>
      <c r="G284" s="2">
        <v>6.6274699999999999E-4</v>
      </c>
      <c r="H284" s="2">
        <v>1.54002E-3</v>
      </c>
      <c r="I284" s="2">
        <v>1</v>
      </c>
      <c r="J284" s="2">
        <v>1</v>
      </c>
      <c r="K284" s="2">
        <v>1</v>
      </c>
      <c r="L284" s="2" t="s">
        <v>1404</v>
      </c>
      <c r="M284" s="2" t="s">
        <v>1405</v>
      </c>
      <c r="N284" s="2" t="s">
        <v>1406</v>
      </c>
      <c r="O284" s="2">
        <v>0</v>
      </c>
      <c r="P284" s="2">
        <v>1111.58161</v>
      </c>
      <c r="Q284" s="2" t="s">
        <v>22</v>
      </c>
      <c r="R284" s="2">
        <v>2</v>
      </c>
      <c r="S284" s="2">
        <v>556.29456000000005</v>
      </c>
      <c r="T284" s="2">
        <v>30.174499999999998</v>
      </c>
      <c r="U284" s="2">
        <v>3.1449999999999998E-3</v>
      </c>
      <c r="V284" s="2">
        <v>6.9249999999999997E-4</v>
      </c>
      <c r="W284" s="2">
        <v>3.1</v>
      </c>
    </row>
    <row r="285" spans="1:23" x14ac:dyDescent="0.25">
      <c r="A285" s="2" t="b">
        <v>0</v>
      </c>
      <c r="B285" s="2" t="s">
        <v>22</v>
      </c>
      <c r="C285" s="2" t="s">
        <v>1407</v>
      </c>
      <c r="D285" s="2">
        <f t="shared" si="4"/>
        <v>11</v>
      </c>
      <c r="E285" s="2" t="s">
        <v>1408</v>
      </c>
      <c r="F285" s="2" t="s">
        <v>25</v>
      </c>
      <c r="G285" s="2">
        <v>1.86597E-3</v>
      </c>
      <c r="H285" s="2">
        <v>1.54002E-3</v>
      </c>
      <c r="I285" s="2">
        <v>1</v>
      </c>
      <c r="J285" s="2">
        <v>1</v>
      </c>
      <c r="K285" s="2">
        <v>1</v>
      </c>
      <c r="L285" s="2" t="s">
        <v>1409</v>
      </c>
      <c r="M285" s="2" t="s">
        <v>1410</v>
      </c>
      <c r="N285" s="2" t="s">
        <v>1411</v>
      </c>
      <c r="O285" s="2">
        <v>0</v>
      </c>
      <c r="P285" s="2">
        <v>1349.6008200000001</v>
      </c>
      <c r="Q285" s="2" t="s">
        <v>22</v>
      </c>
      <c r="R285" s="2">
        <v>2</v>
      </c>
      <c r="S285" s="2">
        <v>675.30382999999995</v>
      </c>
      <c r="T285" s="2">
        <v>31.524699999999999</v>
      </c>
      <c r="U285" s="2">
        <v>3.1449999999999998E-3</v>
      </c>
      <c r="V285" s="2">
        <v>1.9E-3</v>
      </c>
      <c r="W285" s="2">
        <v>2.85</v>
      </c>
    </row>
    <row r="286" spans="1:23" x14ac:dyDescent="0.25">
      <c r="A286" s="2" t="b">
        <v>0</v>
      </c>
      <c r="B286" s="2" t="s">
        <v>22</v>
      </c>
      <c r="C286" s="2" t="s">
        <v>1412</v>
      </c>
      <c r="D286" s="2">
        <f t="shared" si="4"/>
        <v>10</v>
      </c>
      <c r="E286" s="2" t="s">
        <v>1413</v>
      </c>
      <c r="F286" s="2" t="s">
        <v>25</v>
      </c>
      <c r="G286" s="2">
        <v>4.1232899999999999E-3</v>
      </c>
      <c r="H286" s="2">
        <v>1.54002E-3</v>
      </c>
      <c r="I286" s="2">
        <v>1</v>
      </c>
      <c r="J286" s="2">
        <v>1</v>
      </c>
      <c r="K286" s="2">
        <v>1</v>
      </c>
      <c r="L286" s="2" t="s">
        <v>1409</v>
      </c>
      <c r="M286" s="2" t="s">
        <v>1414</v>
      </c>
      <c r="N286" s="2" t="s">
        <v>1411</v>
      </c>
      <c r="O286" s="2">
        <v>0</v>
      </c>
      <c r="P286" s="2">
        <v>1186.5374899999999</v>
      </c>
      <c r="Q286" s="2" t="s">
        <v>22</v>
      </c>
      <c r="R286" s="2">
        <v>2</v>
      </c>
      <c r="S286" s="2">
        <v>593.77239999999995</v>
      </c>
      <c r="T286" s="2">
        <v>25.5288</v>
      </c>
      <c r="U286" s="2">
        <v>3.1449999999999998E-3</v>
      </c>
      <c r="V286" s="2">
        <v>4.1060000000000003E-3</v>
      </c>
      <c r="W286" s="2">
        <v>2.14</v>
      </c>
    </row>
    <row r="287" spans="1:23" x14ac:dyDescent="0.25">
      <c r="A287" s="2" t="b">
        <v>0</v>
      </c>
      <c r="B287" s="2" t="s">
        <v>22</v>
      </c>
      <c r="C287" s="2" t="s">
        <v>1415</v>
      </c>
      <c r="D287" s="2">
        <f t="shared" si="4"/>
        <v>9</v>
      </c>
      <c r="E287" s="2" t="s">
        <v>1416</v>
      </c>
      <c r="F287" s="2" t="s">
        <v>25</v>
      </c>
      <c r="G287" s="2">
        <v>1.06372E-3</v>
      </c>
      <c r="H287" s="2">
        <v>1.54002E-3</v>
      </c>
      <c r="I287" s="2">
        <v>1</v>
      </c>
      <c r="J287" s="2">
        <v>1</v>
      </c>
      <c r="K287" s="2">
        <v>1</v>
      </c>
      <c r="L287" s="2" t="s">
        <v>162</v>
      </c>
      <c r="M287" s="2" t="s">
        <v>1417</v>
      </c>
      <c r="N287" s="2" t="s">
        <v>164</v>
      </c>
      <c r="O287" s="2">
        <v>0</v>
      </c>
      <c r="P287" s="2">
        <v>997.49490000000003</v>
      </c>
      <c r="Q287" s="2" t="s">
        <v>22</v>
      </c>
      <c r="R287" s="2">
        <v>2</v>
      </c>
      <c r="S287" s="2">
        <v>499.25119000000001</v>
      </c>
      <c r="T287" s="2">
        <v>24.523700000000002</v>
      </c>
      <c r="U287" s="2">
        <v>3.1449999999999998E-3</v>
      </c>
      <c r="V287" s="2">
        <v>1.0989999999999999E-3</v>
      </c>
      <c r="W287" s="2">
        <v>2.92</v>
      </c>
    </row>
    <row r="288" spans="1:23" x14ac:dyDescent="0.25">
      <c r="A288" s="2" t="b">
        <v>0</v>
      </c>
      <c r="B288" s="2" t="s">
        <v>22</v>
      </c>
      <c r="C288" s="2" t="s">
        <v>1418</v>
      </c>
      <c r="D288" s="2">
        <f t="shared" si="4"/>
        <v>9</v>
      </c>
      <c r="E288" s="2" t="s">
        <v>1419</v>
      </c>
      <c r="F288" s="2" t="s">
        <v>25</v>
      </c>
      <c r="G288" s="2">
        <v>2.1546E-3</v>
      </c>
      <c r="H288" s="2">
        <v>1.54002E-3</v>
      </c>
      <c r="I288" s="2">
        <v>1</v>
      </c>
      <c r="J288" s="2">
        <v>1</v>
      </c>
      <c r="K288" s="2">
        <v>1</v>
      </c>
      <c r="L288" s="2" t="s">
        <v>1420</v>
      </c>
      <c r="M288" s="2" t="s">
        <v>1421</v>
      </c>
      <c r="N288" s="2" t="s">
        <v>1422</v>
      </c>
      <c r="O288" s="2">
        <v>0</v>
      </c>
      <c r="P288" s="2">
        <v>1073.55135</v>
      </c>
      <c r="Q288" s="2" t="s">
        <v>22</v>
      </c>
      <c r="R288" s="2">
        <v>2</v>
      </c>
      <c r="S288" s="2">
        <v>537.27972</v>
      </c>
      <c r="T288" s="2">
        <v>36.6631</v>
      </c>
      <c r="U288" s="2">
        <v>3.1449999999999998E-3</v>
      </c>
      <c r="V288" s="2">
        <v>2.1879999999999998E-3</v>
      </c>
      <c r="W288" s="2">
        <v>3.08</v>
      </c>
    </row>
    <row r="289" spans="1:23" x14ac:dyDescent="0.25">
      <c r="A289" s="2" t="b">
        <v>0</v>
      </c>
      <c r="B289" s="2" t="s">
        <v>22</v>
      </c>
      <c r="C289" s="2" t="s">
        <v>1423</v>
      </c>
      <c r="D289" s="2">
        <f t="shared" si="4"/>
        <v>9</v>
      </c>
      <c r="E289" s="2" t="s">
        <v>1424</v>
      </c>
      <c r="F289" s="2" t="s">
        <v>25</v>
      </c>
      <c r="G289" s="2">
        <v>4.0675199999999998E-3</v>
      </c>
      <c r="H289" s="2">
        <v>1.54002E-3</v>
      </c>
      <c r="I289" s="2">
        <v>1</v>
      </c>
      <c r="J289" s="2">
        <v>1</v>
      </c>
      <c r="K289" s="2">
        <v>1</v>
      </c>
      <c r="L289" s="2" t="s">
        <v>1425</v>
      </c>
      <c r="M289" s="2" t="s">
        <v>1426</v>
      </c>
      <c r="N289" s="2" t="s">
        <v>1427</v>
      </c>
      <c r="O289" s="2">
        <v>0</v>
      </c>
      <c r="P289" s="2">
        <v>1107.5469399999999</v>
      </c>
      <c r="Q289" s="2" t="s">
        <v>22</v>
      </c>
      <c r="R289" s="2">
        <v>2</v>
      </c>
      <c r="S289" s="2">
        <v>554.27733999999998</v>
      </c>
      <c r="T289" s="2">
        <v>41.887500000000003</v>
      </c>
      <c r="U289" s="2">
        <v>3.1449999999999998E-3</v>
      </c>
      <c r="V289" s="2">
        <v>4.052E-3</v>
      </c>
      <c r="W289" s="2">
        <v>2.83</v>
      </c>
    </row>
    <row r="290" spans="1:23" x14ac:dyDescent="0.25">
      <c r="A290" s="2" t="b">
        <v>0</v>
      </c>
      <c r="B290" s="2" t="s">
        <v>22</v>
      </c>
      <c r="C290" s="2" t="s">
        <v>1428</v>
      </c>
      <c r="D290" s="2">
        <f t="shared" si="4"/>
        <v>10</v>
      </c>
      <c r="E290" s="2" t="s">
        <v>1429</v>
      </c>
      <c r="F290" s="2" t="s">
        <v>25</v>
      </c>
      <c r="G290" s="2">
        <v>1.15493E-3</v>
      </c>
      <c r="H290" s="2">
        <v>1.54002E-3</v>
      </c>
      <c r="I290" s="2">
        <v>1</v>
      </c>
      <c r="J290" s="2">
        <v>1</v>
      </c>
      <c r="K290" s="2">
        <v>1</v>
      </c>
      <c r="L290" s="2" t="s">
        <v>1107</v>
      </c>
      <c r="M290" s="2" t="s">
        <v>1430</v>
      </c>
      <c r="N290" s="2" t="s">
        <v>1109</v>
      </c>
      <c r="O290" s="2">
        <v>0</v>
      </c>
      <c r="P290" s="2">
        <v>1190.53241</v>
      </c>
      <c r="Q290" s="2" t="s">
        <v>22</v>
      </c>
      <c r="R290" s="2">
        <v>2</v>
      </c>
      <c r="S290" s="2">
        <v>595.76995999999997</v>
      </c>
      <c r="T290" s="2">
        <v>26.186199999999999</v>
      </c>
      <c r="U290" s="2">
        <v>3.1449999999999998E-3</v>
      </c>
      <c r="V290" s="2">
        <v>1.191E-3</v>
      </c>
      <c r="W290" s="2">
        <v>2.88</v>
      </c>
    </row>
    <row r="291" spans="1:23" x14ac:dyDescent="0.25">
      <c r="A291" s="2" t="b">
        <v>0</v>
      </c>
      <c r="B291" s="2" t="s">
        <v>22</v>
      </c>
      <c r="C291" s="2" t="s">
        <v>1431</v>
      </c>
      <c r="D291" s="2">
        <f t="shared" si="4"/>
        <v>9</v>
      </c>
      <c r="E291" s="2" t="s">
        <v>1432</v>
      </c>
      <c r="F291" s="2" t="s">
        <v>25</v>
      </c>
      <c r="G291" s="2">
        <v>3.4772399999999999E-3</v>
      </c>
      <c r="H291" s="2">
        <v>1.54002E-3</v>
      </c>
      <c r="I291" s="2">
        <v>1</v>
      </c>
      <c r="J291" s="2">
        <v>1</v>
      </c>
      <c r="K291" s="2">
        <v>1</v>
      </c>
      <c r="L291" s="2" t="s">
        <v>1433</v>
      </c>
      <c r="M291" s="2" t="s">
        <v>1434</v>
      </c>
      <c r="N291" s="2" t="s">
        <v>1435</v>
      </c>
      <c r="O291" s="2">
        <v>0</v>
      </c>
      <c r="P291" s="2">
        <v>1098.59422</v>
      </c>
      <c r="Q291" s="2" t="s">
        <v>22</v>
      </c>
      <c r="R291" s="2">
        <v>2</v>
      </c>
      <c r="S291" s="2">
        <v>549.80120999999997</v>
      </c>
      <c r="T291" s="2">
        <v>40.084099999999999</v>
      </c>
      <c r="U291" s="2">
        <v>3.1449999999999998E-3</v>
      </c>
      <c r="V291" s="2">
        <v>3.4749999999999998E-3</v>
      </c>
      <c r="W291" s="2">
        <v>2.2200000000000002</v>
      </c>
    </row>
    <row r="292" spans="1:23" x14ac:dyDescent="0.25">
      <c r="A292" s="2" t="b">
        <v>0</v>
      </c>
      <c r="B292" s="2" t="s">
        <v>22</v>
      </c>
      <c r="C292" s="2" t="s">
        <v>1436</v>
      </c>
      <c r="D292" s="2">
        <f t="shared" si="4"/>
        <v>9</v>
      </c>
      <c r="E292" s="2" t="s">
        <v>1437</v>
      </c>
      <c r="F292" s="2" t="s">
        <v>25</v>
      </c>
      <c r="G292" s="2">
        <v>9.9322999999999989E-4</v>
      </c>
      <c r="H292" s="2">
        <v>1.54002E-3</v>
      </c>
      <c r="I292" s="2">
        <v>1</v>
      </c>
      <c r="J292" s="2">
        <v>1</v>
      </c>
      <c r="K292" s="2">
        <v>1</v>
      </c>
      <c r="L292" s="2" t="s">
        <v>1438</v>
      </c>
      <c r="M292" s="2" t="s">
        <v>1439</v>
      </c>
      <c r="N292" s="2" t="s">
        <v>1440</v>
      </c>
      <c r="O292" s="2">
        <v>0</v>
      </c>
      <c r="P292" s="2">
        <v>1011.49932</v>
      </c>
      <c r="Q292" s="2" t="s">
        <v>22</v>
      </c>
      <c r="R292" s="2">
        <v>2</v>
      </c>
      <c r="S292" s="2">
        <v>506.25317000000001</v>
      </c>
      <c r="T292" s="2">
        <v>38.548400000000001</v>
      </c>
      <c r="U292" s="2">
        <v>3.1449999999999998E-3</v>
      </c>
      <c r="V292" s="2">
        <v>1.029E-3</v>
      </c>
      <c r="W292" s="2">
        <v>3.56</v>
      </c>
    </row>
    <row r="293" spans="1:23" x14ac:dyDescent="0.25">
      <c r="A293" s="2" t="b">
        <v>0</v>
      </c>
      <c r="B293" s="2" t="s">
        <v>22</v>
      </c>
      <c r="C293" s="2" t="s">
        <v>1441</v>
      </c>
      <c r="D293" s="2">
        <f t="shared" si="4"/>
        <v>9</v>
      </c>
      <c r="E293" s="2" t="s">
        <v>1442</v>
      </c>
      <c r="F293" s="2" t="s">
        <v>25</v>
      </c>
      <c r="G293" s="2">
        <v>3.3605699999999998E-3</v>
      </c>
      <c r="H293" s="2">
        <v>1.54002E-3</v>
      </c>
      <c r="I293" s="2">
        <v>1</v>
      </c>
      <c r="J293" s="2">
        <v>1</v>
      </c>
      <c r="K293" s="2">
        <v>1</v>
      </c>
      <c r="L293" s="2" t="s">
        <v>1443</v>
      </c>
      <c r="M293" s="2" t="s">
        <v>1444</v>
      </c>
      <c r="N293" s="2" t="s">
        <v>1445</v>
      </c>
      <c r="O293" s="2">
        <v>0</v>
      </c>
      <c r="P293" s="2">
        <v>1066.5779</v>
      </c>
      <c r="Q293" s="2" t="s">
        <v>22</v>
      </c>
      <c r="R293" s="2">
        <v>2</v>
      </c>
      <c r="S293" s="2">
        <v>533.79291000000001</v>
      </c>
      <c r="T293" s="2">
        <v>25.814900000000002</v>
      </c>
      <c r="U293" s="2">
        <v>3.1449999999999998E-3</v>
      </c>
      <c r="V293" s="2">
        <v>3.3600000000000001E-3</v>
      </c>
      <c r="W293" s="2">
        <v>1.92</v>
      </c>
    </row>
    <row r="294" spans="1:23" x14ac:dyDescent="0.25">
      <c r="A294" s="2" t="b">
        <v>0</v>
      </c>
      <c r="B294" s="2" t="s">
        <v>22</v>
      </c>
      <c r="C294" s="2" t="s">
        <v>1446</v>
      </c>
      <c r="D294" s="2">
        <f t="shared" si="4"/>
        <v>9</v>
      </c>
      <c r="E294" s="2" t="s">
        <v>1447</v>
      </c>
      <c r="F294" s="2" t="s">
        <v>25</v>
      </c>
      <c r="G294" s="2">
        <v>4.1232899999999999E-3</v>
      </c>
      <c r="H294" s="2">
        <v>1.54002E-3</v>
      </c>
      <c r="I294" s="2">
        <v>1</v>
      </c>
      <c r="J294" s="2">
        <v>1</v>
      </c>
      <c r="K294" s="2">
        <v>1</v>
      </c>
      <c r="L294" s="2" t="s">
        <v>1448</v>
      </c>
      <c r="M294" s="2" t="s">
        <v>1449</v>
      </c>
      <c r="N294" s="2" t="s">
        <v>1450</v>
      </c>
      <c r="O294" s="2">
        <v>0</v>
      </c>
      <c r="P294" s="2">
        <v>1047.4854</v>
      </c>
      <c r="Q294" s="2" t="s">
        <v>22</v>
      </c>
      <c r="R294" s="2">
        <v>2</v>
      </c>
      <c r="S294" s="2">
        <v>524.24652000000003</v>
      </c>
      <c r="T294" s="2">
        <v>15.3741</v>
      </c>
      <c r="U294" s="2">
        <v>3.1449999999999998E-3</v>
      </c>
      <c r="V294" s="2">
        <v>4.117E-3</v>
      </c>
      <c r="W294" s="2">
        <v>1.35</v>
      </c>
    </row>
    <row r="295" spans="1:23" x14ac:dyDescent="0.25">
      <c r="A295" s="2" t="b">
        <v>0</v>
      </c>
      <c r="B295" s="2" t="s">
        <v>22</v>
      </c>
      <c r="C295" s="2" t="s">
        <v>1451</v>
      </c>
      <c r="D295" s="2">
        <f t="shared" si="4"/>
        <v>9</v>
      </c>
      <c r="E295" s="2" t="s">
        <v>1452</v>
      </c>
      <c r="F295" s="2" t="s">
        <v>1453</v>
      </c>
      <c r="G295" s="2">
        <v>3.40676E-3</v>
      </c>
      <c r="H295" s="2">
        <v>1.54002E-3</v>
      </c>
      <c r="I295" s="2">
        <v>1</v>
      </c>
      <c r="J295" s="2">
        <v>1</v>
      </c>
      <c r="K295" s="2">
        <v>1</v>
      </c>
      <c r="L295" s="2" t="s">
        <v>1454</v>
      </c>
      <c r="M295" s="2" t="s">
        <v>1455</v>
      </c>
      <c r="N295" s="2" t="s">
        <v>1456</v>
      </c>
      <c r="O295" s="2">
        <v>0</v>
      </c>
      <c r="P295" s="2">
        <v>941.48730999999998</v>
      </c>
      <c r="Q295" s="2" t="s">
        <v>22</v>
      </c>
      <c r="R295" s="2">
        <v>2</v>
      </c>
      <c r="S295" s="2">
        <v>471.24731000000003</v>
      </c>
      <c r="T295" s="2">
        <v>33.262099999999997</v>
      </c>
      <c r="U295" s="2">
        <v>3.1449999999999998E-3</v>
      </c>
      <c r="V295" s="2">
        <v>3.418E-3</v>
      </c>
      <c r="W295" s="2">
        <v>2.27</v>
      </c>
    </row>
    <row r="296" spans="1:23" x14ac:dyDescent="0.25">
      <c r="A296" s="2" t="b">
        <v>0</v>
      </c>
      <c r="B296" s="2" t="s">
        <v>22</v>
      </c>
      <c r="C296" s="2" t="s">
        <v>1457</v>
      </c>
      <c r="D296" s="2">
        <f t="shared" si="4"/>
        <v>10</v>
      </c>
      <c r="E296" s="2" t="s">
        <v>1458</v>
      </c>
      <c r="F296" s="2" t="s">
        <v>25</v>
      </c>
      <c r="G296" s="2">
        <v>6.2308000000000003E-4</v>
      </c>
      <c r="H296" s="2">
        <v>1.54002E-3</v>
      </c>
      <c r="I296" s="2">
        <v>1</v>
      </c>
      <c r="J296" s="2">
        <v>1</v>
      </c>
      <c r="K296" s="2">
        <v>1</v>
      </c>
      <c r="L296" s="2" t="s">
        <v>1459</v>
      </c>
      <c r="M296" s="2" t="s">
        <v>1460</v>
      </c>
      <c r="N296" s="2" t="s">
        <v>1461</v>
      </c>
      <c r="O296" s="2">
        <v>0</v>
      </c>
      <c r="P296" s="2">
        <v>1091.6095399999999</v>
      </c>
      <c r="Q296" s="2" t="s">
        <v>22</v>
      </c>
      <c r="R296" s="2">
        <v>2</v>
      </c>
      <c r="S296" s="2">
        <v>546.30864999999994</v>
      </c>
      <c r="T296" s="2">
        <v>39.694200000000002</v>
      </c>
      <c r="U296" s="2">
        <v>3.1449999999999998E-3</v>
      </c>
      <c r="V296" s="2">
        <v>6.5340000000000005E-4</v>
      </c>
      <c r="W296" s="2">
        <v>2.78</v>
      </c>
    </row>
    <row r="297" spans="1:23" x14ac:dyDescent="0.25">
      <c r="A297" s="2" t="b">
        <v>0</v>
      </c>
      <c r="B297" s="2" t="s">
        <v>22</v>
      </c>
      <c r="C297" s="2" t="s">
        <v>1462</v>
      </c>
      <c r="D297" s="2">
        <f t="shared" si="4"/>
        <v>9</v>
      </c>
      <c r="E297" s="2" t="s">
        <v>1463</v>
      </c>
      <c r="F297" s="2" t="s">
        <v>25</v>
      </c>
      <c r="G297" s="2">
        <v>2.6097099999999999E-3</v>
      </c>
      <c r="H297" s="2">
        <v>1.54002E-3</v>
      </c>
      <c r="I297" s="2">
        <v>1</v>
      </c>
      <c r="J297" s="2">
        <v>1</v>
      </c>
      <c r="K297" s="2">
        <v>2</v>
      </c>
      <c r="L297" s="2" t="s">
        <v>816</v>
      </c>
      <c r="M297" s="2" t="s">
        <v>1464</v>
      </c>
      <c r="N297" s="2" t="s">
        <v>818</v>
      </c>
      <c r="O297" s="2">
        <v>0</v>
      </c>
      <c r="P297" s="2">
        <v>971.51966000000004</v>
      </c>
      <c r="Q297" s="2" t="s">
        <v>22</v>
      </c>
      <c r="R297" s="2">
        <v>2</v>
      </c>
      <c r="S297" s="2">
        <v>486.26321000000002</v>
      </c>
      <c r="T297" s="2">
        <v>36.168500000000002</v>
      </c>
      <c r="U297" s="2">
        <v>3.1449999999999998E-3</v>
      </c>
      <c r="V297" s="2">
        <v>2.6310000000000001E-3</v>
      </c>
      <c r="W297" s="2">
        <v>2.0299999999999998</v>
      </c>
    </row>
    <row r="298" spans="1:23" x14ac:dyDescent="0.25">
      <c r="A298" s="2" t="b">
        <v>0</v>
      </c>
      <c r="B298" s="2" t="s">
        <v>22</v>
      </c>
      <c r="C298" s="2" t="s">
        <v>1465</v>
      </c>
      <c r="D298" s="2">
        <f t="shared" si="4"/>
        <v>10</v>
      </c>
      <c r="E298" s="2" t="s">
        <v>1466</v>
      </c>
      <c r="F298" s="2" t="s">
        <v>25</v>
      </c>
      <c r="G298" s="2">
        <v>2.43713E-3</v>
      </c>
      <c r="H298" s="2">
        <v>1.54002E-3</v>
      </c>
      <c r="I298" s="2">
        <v>1</v>
      </c>
      <c r="J298" s="2">
        <v>1</v>
      </c>
      <c r="K298" s="2">
        <v>1</v>
      </c>
      <c r="L298" s="2" t="s">
        <v>1467</v>
      </c>
      <c r="M298" s="2" t="s">
        <v>1468</v>
      </c>
      <c r="N298" s="2" t="s">
        <v>1469</v>
      </c>
      <c r="O298" s="2">
        <v>0</v>
      </c>
      <c r="P298" s="2">
        <v>1090.5812699999999</v>
      </c>
      <c r="Q298" s="2" t="s">
        <v>22</v>
      </c>
      <c r="R298" s="2">
        <v>2</v>
      </c>
      <c r="S298" s="2">
        <v>545.79407000000003</v>
      </c>
      <c r="T298" s="2">
        <v>35.905200000000001</v>
      </c>
      <c r="U298" s="2">
        <v>3.1449999999999998E-3</v>
      </c>
      <c r="V298" s="2">
        <v>2.4559999999999998E-3</v>
      </c>
      <c r="W298" s="2">
        <v>2.23</v>
      </c>
    </row>
    <row r="299" spans="1:23" x14ac:dyDescent="0.25">
      <c r="A299" s="2" t="b">
        <v>0</v>
      </c>
      <c r="B299" s="2" t="s">
        <v>22</v>
      </c>
      <c r="C299" s="2" t="s">
        <v>1470</v>
      </c>
      <c r="D299" s="2">
        <f t="shared" si="4"/>
        <v>9</v>
      </c>
      <c r="E299" s="2" t="s">
        <v>1471</v>
      </c>
      <c r="F299" s="2" t="s">
        <v>25</v>
      </c>
      <c r="G299" s="2">
        <v>2.50475E-3</v>
      </c>
      <c r="H299" s="2">
        <v>1.54002E-3</v>
      </c>
      <c r="I299" s="2">
        <v>1</v>
      </c>
      <c r="J299" s="2">
        <v>1</v>
      </c>
      <c r="K299" s="2">
        <v>1</v>
      </c>
      <c r="L299" s="2" t="s">
        <v>1472</v>
      </c>
      <c r="M299" s="2" t="s">
        <v>1473</v>
      </c>
      <c r="N299" s="2" t="s">
        <v>1474</v>
      </c>
      <c r="O299" s="2">
        <v>0</v>
      </c>
      <c r="P299" s="2">
        <v>1108.5884699999999</v>
      </c>
      <c r="Q299" s="2" t="s">
        <v>22</v>
      </c>
      <c r="R299" s="2">
        <v>2</v>
      </c>
      <c r="S299" s="2">
        <v>554.79827999999998</v>
      </c>
      <c r="T299" s="2">
        <v>34.896099999999997</v>
      </c>
      <c r="U299" s="2">
        <v>3.1449999999999998E-3</v>
      </c>
      <c r="V299" s="2">
        <v>2.539E-3</v>
      </c>
      <c r="W299" s="2">
        <v>2.74</v>
      </c>
    </row>
    <row r="300" spans="1:23" x14ac:dyDescent="0.25">
      <c r="A300" s="2" t="b">
        <v>0</v>
      </c>
      <c r="B300" s="2" t="s">
        <v>22</v>
      </c>
      <c r="C300" s="2" t="s">
        <v>1475</v>
      </c>
      <c r="D300" s="2">
        <f t="shared" si="4"/>
        <v>9</v>
      </c>
      <c r="E300" s="2" t="s">
        <v>1476</v>
      </c>
      <c r="F300" s="2" t="s">
        <v>25</v>
      </c>
      <c r="G300" s="2">
        <v>4.0124999999999996E-3</v>
      </c>
      <c r="H300" s="2">
        <v>1.54002E-3</v>
      </c>
      <c r="I300" s="2">
        <v>1</v>
      </c>
      <c r="J300" s="2">
        <v>1</v>
      </c>
      <c r="K300" s="2">
        <v>1</v>
      </c>
      <c r="L300" s="2" t="s">
        <v>1477</v>
      </c>
      <c r="M300" s="2" t="s">
        <v>1478</v>
      </c>
      <c r="N300" s="2" t="s">
        <v>1479</v>
      </c>
      <c r="O300" s="2">
        <v>0</v>
      </c>
      <c r="P300" s="2">
        <v>1047.49279</v>
      </c>
      <c r="Q300" s="2" t="s">
        <v>22</v>
      </c>
      <c r="R300" s="2">
        <v>2</v>
      </c>
      <c r="S300" s="2">
        <v>524.25098000000003</v>
      </c>
      <c r="T300" s="2">
        <v>35.602200000000003</v>
      </c>
      <c r="U300" s="2">
        <v>3.1449999999999998E-3</v>
      </c>
      <c r="V300" s="2">
        <v>4.006E-3</v>
      </c>
      <c r="W300" s="2">
        <v>2.58</v>
      </c>
    </row>
    <row r="301" spans="1:23" x14ac:dyDescent="0.25">
      <c r="A301" s="2" t="b">
        <v>0</v>
      </c>
      <c r="B301" s="2" t="s">
        <v>22</v>
      </c>
      <c r="C301" s="2" t="s">
        <v>1480</v>
      </c>
      <c r="D301" s="2">
        <f t="shared" si="4"/>
        <v>9</v>
      </c>
      <c r="E301" s="2" t="s">
        <v>1481</v>
      </c>
      <c r="F301" s="2" t="s">
        <v>25</v>
      </c>
      <c r="G301" s="2">
        <v>1.0784E-3</v>
      </c>
      <c r="H301" s="2">
        <v>1.54002E-3</v>
      </c>
      <c r="I301" s="2">
        <v>1</v>
      </c>
      <c r="J301" s="2">
        <v>1</v>
      </c>
      <c r="K301" s="2">
        <v>1</v>
      </c>
      <c r="L301" s="2" t="s">
        <v>1482</v>
      </c>
      <c r="M301" s="2" t="s">
        <v>1483</v>
      </c>
      <c r="N301" s="2" t="s">
        <v>1484</v>
      </c>
      <c r="O301" s="2">
        <v>0</v>
      </c>
      <c r="P301" s="2">
        <v>1154.5874200000001</v>
      </c>
      <c r="Q301" s="2" t="s">
        <v>22</v>
      </c>
      <c r="R301" s="2">
        <v>2</v>
      </c>
      <c r="S301" s="2">
        <v>577.79760999999996</v>
      </c>
      <c r="T301" s="2">
        <v>34.831800000000001</v>
      </c>
      <c r="U301" s="2">
        <v>3.1449999999999998E-3</v>
      </c>
      <c r="V301" s="2">
        <v>1.1169999999999999E-3</v>
      </c>
      <c r="W301" s="2">
        <v>2.5299999999999998</v>
      </c>
    </row>
    <row r="302" spans="1:23" x14ac:dyDescent="0.25">
      <c r="A302" s="2" t="b">
        <v>0</v>
      </c>
      <c r="B302" s="2" t="s">
        <v>22</v>
      </c>
      <c r="C302" s="2" t="s">
        <v>1485</v>
      </c>
      <c r="D302" s="2">
        <f t="shared" si="4"/>
        <v>8</v>
      </c>
      <c r="E302" s="2" t="s">
        <v>1486</v>
      </c>
      <c r="F302" s="2" t="s">
        <v>25</v>
      </c>
      <c r="G302" s="2">
        <v>1.57223E-3</v>
      </c>
      <c r="H302" s="2">
        <v>1.54002E-3</v>
      </c>
      <c r="I302" s="2">
        <v>1</v>
      </c>
      <c r="J302" s="2">
        <v>1</v>
      </c>
      <c r="K302" s="2">
        <v>1</v>
      </c>
      <c r="L302" s="2" t="s">
        <v>1487</v>
      </c>
      <c r="M302" s="2" t="s">
        <v>1488</v>
      </c>
      <c r="N302" s="2" t="s">
        <v>1489</v>
      </c>
      <c r="O302" s="2">
        <v>0</v>
      </c>
      <c r="P302" s="2">
        <v>904.40152999999998</v>
      </c>
      <c r="Q302" s="2" t="s">
        <v>22</v>
      </c>
      <c r="R302" s="2">
        <v>2</v>
      </c>
      <c r="S302" s="2">
        <v>452.70496000000003</v>
      </c>
      <c r="T302" s="2">
        <v>15.0465</v>
      </c>
      <c r="U302" s="2">
        <v>3.1449999999999998E-3</v>
      </c>
      <c r="V302" s="2">
        <v>1.6100000000000001E-3</v>
      </c>
      <c r="W302" s="2">
        <v>2.89</v>
      </c>
    </row>
    <row r="303" spans="1:23" x14ac:dyDescent="0.25">
      <c r="A303" s="2" t="b">
        <v>0</v>
      </c>
      <c r="B303" s="2" t="s">
        <v>22</v>
      </c>
      <c r="C303" s="2" t="s">
        <v>1490</v>
      </c>
      <c r="D303" s="2">
        <f t="shared" si="4"/>
        <v>9</v>
      </c>
      <c r="E303" s="2" t="s">
        <v>1491</v>
      </c>
      <c r="F303" s="2" t="s">
        <v>25</v>
      </c>
      <c r="G303" s="2">
        <v>1.3156000000000001E-3</v>
      </c>
      <c r="H303" s="2">
        <v>1.54002E-3</v>
      </c>
      <c r="I303" s="2">
        <v>1</v>
      </c>
      <c r="J303" s="2">
        <v>1</v>
      </c>
      <c r="K303" s="2">
        <v>1</v>
      </c>
      <c r="L303" s="2" t="s">
        <v>1492</v>
      </c>
      <c r="M303" s="2" t="s">
        <v>1493</v>
      </c>
      <c r="N303" s="2" t="s">
        <v>1494</v>
      </c>
      <c r="O303" s="2">
        <v>0</v>
      </c>
      <c r="P303" s="2">
        <v>1091.5877499999999</v>
      </c>
      <c r="Q303" s="2" t="s">
        <v>22</v>
      </c>
      <c r="R303" s="2">
        <v>2</v>
      </c>
      <c r="S303" s="2">
        <v>546.29773</v>
      </c>
      <c r="T303" s="2">
        <v>24.119199999999999</v>
      </c>
      <c r="U303" s="2">
        <v>3.1449999999999998E-3</v>
      </c>
      <c r="V303" s="2">
        <v>1.351E-3</v>
      </c>
      <c r="W303" s="2">
        <v>2.6</v>
      </c>
    </row>
    <row r="304" spans="1:23" x14ac:dyDescent="0.25">
      <c r="A304" s="2" t="b">
        <v>0</v>
      </c>
      <c r="B304" s="2" t="s">
        <v>22</v>
      </c>
      <c r="C304" s="2" t="s">
        <v>1495</v>
      </c>
      <c r="D304" s="2">
        <f t="shared" si="4"/>
        <v>9</v>
      </c>
      <c r="E304" s="2" t="s">
        <v>1496</v>
      </c>
      <c r="F304" s="2" t="s">
        <v>25</v>
      </c>
      <c r="G304" s="2">
        <v>9.5975699999999999E-4</v>
      </c>
      <c r="H304" s="2">
        <v>1.54002E-3</v>
      </c>
      <c r="I304" s="2">
        <v>1</v>
      </c>
      <c r="J304" s="2">
        <v>1</v>
      </c>
      <c r="K304" s="2">
        <v>2</v>
      </c>
      <c r="L304" s="2" t="s">
        <v>1497</v>
      </c>
      <c r="M304" s="2" t="s">
        <v>1498</v>
      </c>
      <c r="N304" s="2" t="s">
        <v>1499</v>
      </c>
      <c r="O304" s="2">
        <v>0</v>
      </c>
      <c r="P304" s="2">
        <v>1080.5320099999999</v>
      </c>
      <c r="Q304" s="2" t="s">
        <v>22</v>
      </c>
      <c r="R304" s="2">
        <v>2</v>
      </c>
      <c r="S304" s="2">
        <v>540.77026000000001</v>
      </c>
      <c r="T304" s="2">
        <v>24.056000000000001</v>
      </c>
      <c r="U304" s="2">
        <v>3.1449999999999998E-3</v>
      </c>
      <c r="V304" s="2">
        <v>9.9360000000000008E-4</v>
      </c>
      <c r="W304" s="2">
        <v>2.98</v>
      </c>
    </row>
    <row r="305" spans="1:23" x14ac:dyDescent="0.25">
      <c r="A305" s="2" t="b">
        <v>0</v>
      </c>
      <c r="B305" s="2" t="s">
        <v>22</v>
      </c>
      <c r="C305" s="2" t="s">
        <v>1500</v>
      </c>
      <c r="D305" s="2">
        <f t="shared" si="4"/>
        <v>9</v>
      </c>
      <c r="E305" s="2" t="s">
        <v>1501</v>
      </c>
      <c r="F305" s="2" t="s">
        <v>25</v>
      </c>
      <c r="G305" s="2">
        <v>6.1936400000000003E-3</v>
      </c>
      <c r="H305" s="2">
        <v>2.70097E-3</v>
      </c>
      <c r="I305" s="2">
        <v>1</v>
      </c>
      <c r="J305" s="2">
        <v>1</v>
      </c>
      <c r="K305" s="2">
        <v>1</v>
      </c>
      <c r="L305" s="2" t="s">
        <v>390</v>
      </c>
      <c r="M305" s="2" t="s">
        <v>1502</v>
      </c>
      <c r="N305" s="2" t="s">
        <v>392</v>
      </c>
      <c r="O305" s="2">
        <v>0</v>
      </c>
      <c r="P305" s="2">
        <v>1058.6092000000001</v>
      </c>
      <c r="Q305" s="2" t="s">
        <v>22</v>
      </c>
      <c r="R305" s="2">
        <v>2</v>
      </c>
      <c r="S305" s="2">
        <v>529.80864999999994</v>
      </c>
      <c r="T305" s="2">
        <v>43.940399999999997</v>
      </c>
      <c r="U305" s="2">
        <v>3.4129999999999998E-3</v>
      </c>
      <c r="V305" s="2">
        <v>6.11E-3</v>
      </c>
      <c r="W305" s="2">
        <v>2.42</v>
      </c>
    </row>
    <row r="306" spans="1:23" x14ac:dyDescent="0.25">
      <c r="A306" s="2" t="b">
        <v>0</v>
      </c>
      <c r="B306" s="2" t="s">
        <v>22</v>
      </c>
      <c r="C306" s="2" t="s">
        <v>1503</v>
      </c>
      <c r="D306" s="2">
        <f t="shared" si="4"/>
        <v>9</v>
      </c>
      <c r="E306" s="2" t="s">
        <v>1504</v>
      </c>
      <c r="F306" s="2" t="s">
        <v>25</v>
      </c>
      <c r="G306" s="2">
        <v>5.5963499999999999E-3</v>
      </c>
      <c r="H306" s="2">
        <v>2.70097E-3</v>
      </c>
      <c r="I306" s="2">
        <v>1</v>
      </c>
      <c r="J306" s="2">
        <v>1</v>
      </c>
      <c r="K306" s="2">
        <v>1</v>
      </c>
      <c r="L306" s="2" t="s">
        <v>1505</v>
      </c>
      <c r="M306" s="2" t="s">
        <v>1506</v>
      </c>
      <c r="N306" s="2" t="s">
        <v>1507</v>
      </c>
      <c r="O306" s="2">
        <v>0</v>
      </c>
      <c r="P306" s="2">
        <v>1126.61429</v>
      </c>
      <c r="Q306" s="2" t="s">
        <v>22</v>
      </c>
      <c r="R306" s="2">
        <v>2</v>
      </c>
      <c r="S306" s="2">
        <v>563.81104000000005</v>
      </c>
      <c r="T306" s="2">
        <v>48.042200000000001</v>
      </c>
      <c r="U306" s="2">
        <v>3.4129999999999998E-3</v>
      </c>
      <c r="V306" s="2">
        <v>5.5329999999999997E-3</v>
      </c>
      <c r="W306" s="2">
        <v>2.17</v>
      </c>
    </row>
    <row r="307" spans="1:23" x14ac:dyDescent="0.25">
      <c r="A307" s="2" t="b">
        <v>0</v>
      </c>
      <c r="B307" s="2" t="s">
        <v>22</v>
      </c>
      <c r="C307" s="2" t="s">
        <v>1508</v>
      </c>
      <c r="D307" s="2">
        <f t="shared" si="4"/>
        <v>9</v>
      </c>
      <c r="E307" s="2" t="s">
        <v>1509</v>
      </c>
      <c r="F307" s="2" t="s">
        <v>25</v>
      </c>
      <c r="G307" s="2">
        <v>5.0900199999999998E-3</v>
      </c>
      <c r="H307" s="2">
        <v>2.70097E-3</v>
      </c>
      <c r="I307" s="2">
        <v>1</v>
      </c>
      <c r="J307" s="2">
        <v>1</v>
      </c>
      <c r="K307" s="2">
        <v>1</v>
      </c>
      <c r="L307" s="2" t="s">
        <v>289</v>
      </c>
      <c r="M307" s="2" t="s">
        <v>1510</v>
      </c>
      <c r="N307" s="2" t="s">
        <v>291</v>
      </c>
      <c r="O307" s="2">
        <v>0</v>
      </c>
      <c r="P307" s="2">
        <v>1176.53538</v>
      </c>
      <c r="Q307" s="2" t="s">
        <v>22</v>
      </c>
      <c r="R307" s="2">
        <v>2</v>
      </c>
      <c r="S307" s="2">
        <v>588.77142000000003</v>
      </c>
      <c r="T307" s="2">
        <v>33.291499999999999</v>
      </c>
      <c r="U307" s="2">
        <v>3.4129999999999998E-3</v>
      </c>
      <c r="V307" s="2">
        <v>5.0679999999999996E-3</v>
      </c>
      <c r="W307" s="2">
        <v>2.89</v>
      </c>
    </row>
    <row r="308" spans="1:23" x14ac:dyDescent="0.25">
      <c r="A308" s="2" t="b">
        <v>0</v>
      </c>
      <c r="B308" s="2" t="s">
        <v>22</v>
      </c>
      <c r="C308" s="2" t="s">
        <v>1511</v>
      </c>
      <c r="D308" s="2">
        <f t="shared" si="4"/>
        <v>9</v>
      </c>
      <c r="E308" s="2" t="s">
        <v>1512</v>
      </c>
      <c r="F308" s="2" t="s">
        <v>25</v>
      </c>
      <c r="G308" s="2">
        <v>7.9992899999999992E-3</v>
      </c>
      <c r="H308" s="2">
        <v>2.70097E-3</v>
      </c>
      <c r="I308" s="2">
        <v>1</v>
      </c>
      <c r="J308" s="2">
        <v>1</v>
      </c>
      <c r="K308" s="2">
        <v>1</v>
      </c>
      <c r="L308" s="2" t="s">
        <v>1513</v>
      </c>
      <c r="M308" s="2" t="s">
        <v>1514</v>
      </c>
      <c r="N308" s="2" t="s">
        <v>1515</v>
      </c>
      <c r="O308" s="2">
        <v>0</v>
      </c>
      <c r="P308" s="2">
        <v>1111.49155</v>
      </c>
      <c r="Q308" s="2" t="s">
        <v>22</v>
      </c>
      <c r="R308" s="2">
        <v>2</v>
      </c>
      <c r="S308" s="2">
        <v>556.25036999999998</v>
      </c>
      <c r="T308" s="2">
        <v>16.029699999999998</v>
      </c>
      <c r="U308" s="2">
        <v>3.4129999999999998E-3</v>
      </c>
      <c r="V308" s="2">
        <v>7.8379999999999995E-3</v>
      </c>
      <c r="W308" s="2">
        <v>1.77</v>
      </c>
    </row>
    <row r="309" spans="1:23" x14ac:dyDescent="0.25">
      <c r="A309" s="2" t="b">
        <v>0</v>
      </c>
      <c r="B309" s="2" t="s">
        <v>22</v>
      </c>
      <c r="C309" s="2" t="s">
        <v>1516</v>
      </c>
      <c r="D309" s="2">
        <f t="shared" si="4"/>
        <v>9</v>
      </c>
      <c r="E309" s="2" t="s">
        <v>1517</v>
      </c>
      <c r="F309" s="2" t="s">
        <v>25</v>
      </c>
      <c r="G309" s="2">
        <v>4.6919700000000002E-3</v>
      </c>
      <c r="H309" s="2">
        <v>2.70097E-3</v>
      </c>
      <c r="I309" s="2">
        <v>1</v>
      </c>
      <c r="J309" s="2">
        <v>1</v>
      </c>
      <c r="K309" s="2">
        <v>1</v>
      </c>
      <c r="L309" s="2" t="s">
        <v>1518</v>
      </c>
      <c r="M309" s="2" t="s">
        <v>1519</v>
      </c>
      <c r="N309" s="2" t="s">
        <v>1520</v>
      </c>
      <c r="O309" s="2">
        <v>0</v>
      </c>
      <c r="P309" s="2">
        <v>1081.5636500000001</v>
      </c>
      <c r="Q309" s="2" t="s">
        <v>22</v>
      </c>
      <c r="R309" s="2">
        <v>2</v>
      </c>
      <c r="S309" s="2">
        <v>541.28576999999996</v>
      </c>
      <c r="T309" s="2">
        <v>28.715699999999998</v>
      </c>
      <c r="U309" s="2">
        <v>3.4129999999999998E-3</v>
      </c>
      <c r="V309" s="2">
        <v>4.6709999999999998E-3</v>
      </c>
      <c r="W309" s="2">
        <v>2.62</v>
      </c>
    </row>
    <row r="310" spans="1:23" x14ac:dyDescent="0.25">
      <c r="A310" s="2" t="b">
        <v>0</v>
      </c>
      <c r="B310" s="2" t="s">
        <v>22</v>
      </c>
      <c r="C310" s="2" t="s">
        <v>1521</v>
      </c>
      <c r="D310" s="2">
        <f t="shared" si="4"/>
        <v>9</v>
      </c>
      <c r="E310" s="2" t="s">
        <v>1522</v>
      </c>
      <c r="F310" s="2" t="s">
        <v>25</v>
      </c>
      <c r="G310" s="2">
        <v>6.8531399999999998E-3</v>
      </c>
      <c r="H310" s="2">
        <v>2.70097E-3</v>
      </c>
      <c r="I310" s="2">
        <v>1</v>
      </c>
      <c r="J310" s="2">
        <v>1</v>
      </c>
      <c r="K310" s="2">
        <v>1</v>
      </c>
      <c r="L310" s="2" t="s">
        <v>1523</v>
      </c>
      <c r="M310" s="2" t="s">
        <v>1524</v>
      </c>
      <c r="N310" s="2" t="s">
        <v>1525</v>
      </c>
      <c r="O310" s="2">
        <v>0</v>
      </c>
      <c r="P310" s="2">
        <v>1122.5902000000001</v>
      </c>
      <c r="Q310" s="2" t="s">
        <v>22</v>
      </c>
      <c r="R310" s="2">
        <v>2</v>
      </c>
      <c r="S310" s="2">
        <v>561.79894999999999</v>
      </c>
      <c r="T310" s="2">
        <v>36.586100000000002</v>
      </c>
      <c r="U310" s="2">
        <v>3.4129999999999998E-3</v>
      </c>
      <c r="V310" s="2">
        <v>6.7580000000000001E-3</v>
      </c>
      <c r="W310" s="2">
        <v>2.2599999999999998</v>
      </c>
    </row>
    <row r="311" spans="1:23" x14ac:dyDescent="0.25">
      <c r="A311" s="2" t="b">
        <v>0</v>
      </c>
      <c r="B311" s="2" t="s">
        <v>22</v>
      </c>
      <c r="C311" s="2" t="s">
        <v>1526</v>
      </c>
      <c r="D311" s="2">
        <f t="shared" si="4"/>
        <v>9</v>
      </c>
      <c r="E311" s="2" t="s">
        <v>1527</v>
      </c>
      <c r="F311" s="2" t="s">
        <v>25</v>
      </c>
      <c r="G311" s="2">
        <v>7.7873999999999999E-3</v>
      </c>
      <c r="H311" s="2">
        <v>2.70097E-3</v>
      </c>
      <c r="I311" s="2">
        <v>1</v>
      </c>
      <c r="J311" s="2">
        <v>1</v>
      </c>
      <c r="K311" s="2">
        <v>1</v>
      </c>
      <c r="L311" s="2" t="s">
        <v>1528</v>
      </c>
      <c r="M311" s="2" t="s">
        <v>1529</v>
      </c>
      <c r="N311" s="2" t="s">
        <v>1530</v>
      </c>
      <c r="O311" s="2">
        <v>0</v>
      </c>
      <c r="P311" s="2">
        <v>955.47310000000004</v>
      </c>
      <c r="Q311" s="2" t="s">
        <v>22</v>
      </c>
      <c r="R311" s="2">
        <v>2</v>
      </c>
      <c r="S311" s="2">
        <v>478.23980999999998</v>
      </c>
      <c r="T311" s="2">
        <v>36.652000000000001</v>
      </c>
      <c r="U311" s="2">
        <v>3.4129999999999998E-3</v>
      </c>
      <c r="V311" s="2">
        <v>7.6680000000000003E-3</v>
      </c>
      <c r="W311" s="2">
        <v>3.46</v>
      </c>
    </row>
    <row r="312" spans="1:23" x14ac:dyDescent="0.25">
      <c r="A312" s="2" t="b">
        <v>0</v>
      </c>
      <c r="B312" s="2" t="s">
        <v>22</v>
      </c>
      <c r="C312" s="2" t="s">
        <v>1531</v>
      </c>
      <c r="D312" s="2">
        <f t="shared" si="4"/>
        <v>9</v>
      </c>
      <c r="E312" s="2" t="s">
        <v>1532</v>
      </c>
      <c r="F312" s="2" t="s">
        <v>25</v>
      </c>
      <c r="G312" s="2">
        <v>7.5809500000000004E-3</v>
      </c>
      <c r="H312" s="2">
        <v>2.70097E-3</v>
      </c>
      <c r="I312" s="2">
        <v>1</v>
      </c>
      <c r="J312" s="2">
        <v>2</v>
      </c>
      <c r="K312" s="2">
        <v>1</v>
      </c>
      <c r="L312" s="2" t="s">
        <v>1351</v>
      </c>
      <c r="M312" s="2" t="s">
        <v>1533</v>
      </c>
      <c r="N312" s="2" t="s">
        <v>1353</v>
      </c>
      <c r="O312" s="2">
        <v>0</v>
      </c>
      <c r="P312" s="2">
        <v>1034.4434000000001</v>
      </c>
      <c r="Q312" s="2" t="s">
        <v>22</v>
      </c>
      <c r="R312" s="2">
        <v>2</v>
      </c>
      <c r="S312" s="2">
        <v>517.72649999999999</v>
      </c>
      <c r="T312" s="2">
        <v>34.652099999999997</v>
      </c>
      <c r="U312" s="2">
        <v>3.4129999999999998E-3</v>
      </c>
      <c r="V312" s="2">
        <v>7.4460000000000004E-3</v>
      </c>
      <c r="W312" s="2">
        <v>2.6</v>
      </c>
    </row>
    <row r="313" spans="1:23" x14ac:dyDescent="0.25">
      <c r="A313" s="2" t="b">
        <v>0</v>
      </c>
      <c r="B313" s="2" t="s">
        <v>22</v>
      </c>
      <c r="C313" s="2" t="s">
        <v>1534</v>
      </c>
      <c r="D313" s="2">
        <f t="shared" si="4"/>
        <v>9</v>
      </c>
      <c r="E313" s="2" t="s">
        <v>1535</v>
      </c>
      <c r="F313" s="2" t="s">
        <v>25</v>
      </c>
      <c r="G313" s="2">
        <v>5.0214500000000002E-3</v>
      </c>
      <c r="H313" s="2">
        <v>2.70097E-3</v>
      </c>
      <c r="I313" s="2">
        <v>1</v>
      </c>
      <c r="J313" s="2">
        <v>1</v>
      </c>
      <c r="K313" s="2">
        <v>1</v>
      </c>
      <c r="L313" s="2" t="s">
        <v>1180</v>
      </c>
      <c r="M313" s="2" t="s">
        <v>1536</v>
      </c>
      <c r="N313" s="2" t="s">
        <v>1182</v>
      </c>
      <c r="O313" s="2">
        <v>0</v>
      </c>
      <c r="P313" s="2">
        <v>988.52508</v>
      </c>
      <c r="Q313" s="2" t="s">
        <v>22</v>
      </c>
      <c r="R313" s="2">
        <v>2</v>
      </c>
      <c r="S313" s="2">
        <v>494.76602000000003</v>
      </c>
      <c r="T313" s="2">
        <v>38.384799999999998</v>
      </c>
      <c r="U313" s="2">
        <v>3.4129999999999998E-3</v>
      </c>
      <c r="V313" s="2">
        <v>4.9820000000000003E-3</v>
      </c>
      <c r="W313" s="2">
        <v>2.75</v>
      </c>
    </row>
    <row r="314" spans="1:23" x14ac:dyDescent="0.25">
      <c r="A314" s="2" t="b">
        <v>0</v>
      </c>
      <c r="B314" s="2" t="s">
        <v>22</v>
      </c>
      <c r="C314" s="2" t="s">
        <v>1537</v>
      </c>
      <c r="D314" s="2">
        <f t="shared" si="4"/>
        <v>9</v>
      </c>
      <c r="E314" s="2" t="s">
        <v>1538</v>
      </c>
      <c r="F314" s="2" t="s">
        <v>25</v>
      </c>
      <c r="G314" s="2">
        <v>5.4838600000000001E-3</v>
      </c>
      <c r="H314" s="2">
        <v>2.70097E-3</v>
      </c>
      <c r="I314" s="2">
        <v>1</v>
      </c>
      <c r="J314" s="2">
        <v>1</v>
      </c>
      <c r="K314" s="2">
        <v>1</v>
      </c>
      <c r="L314" s="2" t="s">
        <v>1539</v>
      </c>
      <c r="M314" s="2" t="s">
        <v>1540</v>
      </c>
      <c r="N314" s="2" t="s">
        <v>1541</v>
      </c>
      <c r="O314" s="2">
        <v>0</v>
      </c>
      <c r="P314" s="2">
        <v>1162.69427</v>
      </c>
      <c r="Q314" s="2" t="s">
        <v>22</v>
      </c>
      <c r="R314" s="2">
        <v>3</v>
      </c>
      <c r="S314" s="2">
        <v>388.23624000000001</v>
      </c>
      <c r="T314" s="2">
        <v>23.901299999999999</v>
      </c>
      <c r="U314" s="2">
        <v>3.4129999999999998E-3</v>
      </c>
      <c r="V314" s="2">
        <v>5.4450000000000002E-3</v>
      </c>
      <c r="W314" s="2">
        <v>3.51</v>
      </c>
    </row>
    <row r="315" spans="1:23" x14ac:dyDescent="0.25">
      <c r="A315" s="2" t="b">
        <v>0</v>
      </c>
      <c r="B315" s="2" t="s">
        <v>22</v>
      </c>
      <c r="C315" s="2" t="s">
        <v>1542</v>
      </c>
      <c r="D315" s="2">
        <f t="shared" si="4"/>
        <v>9</v>
      </c>
      <c r="E315" s="2" t="s">
        <v>1543</v>
      </c>
      <c r="F315" s="2" t="s">
        <v>25</v>
      </c>
      <c r="G315" s="2">
        <v>7.0878399999999998E-3</v>
      </c>
      <c r="H315" s="2">
        <v>2.70097E-3</v>
      </c>
      <c r="I315" s="2">
        <v>1</v>
      </c>
      <c r="J315" s="2">
        <v>1</v>
      </c>
      <c r="K315" s="2">
        <v>1</v>
      </c>
      <c r="L315" s="2" t="s">
        <v>1544</v>
      </c>
      <c r="M315" s="2" t="s">
        <v>1545</v>
      </c>
      <c r="N315" s="2" t="s">
        <v>1546</v>
      </c>
      <c r="O315" s="2">
        <v>0</v>
      </c>
      <c r="P315" s="2">
        <v>1079.58438</v>
      </c>
      <c r="Q315" s="2" t="s">
        <v>22</v>
      </c>
      <c r="R315" s="2">
        <v>2</v>
      </c>
      <c r="S315" s="2">
        <v>540.29607999999996</v>
      </c>
      <c r="T315" s="2">
        <v>36.697699999999998</v>
      </c>
      <c r="U315" s="2">
        <v>3.4129999999999998E-3</v>
      </c>
      <c r="V315" s="2">
        <v>6.9760000000000004E-3</v>
      </c>
      <c r="W315" s="2">
        <v>1.99</v>
      </c>
    </row>
    <row r="316" spans="1:23" x14ac:dyDescent="0.25">
      <c r="A316" s="2" t="b">
        <v>0</v>
      </c>
      <c r="B316" s="2" t="s">
        <v>22</v>
      </c>
      <c r="C316" s="2" t="s">
        <v>1547</v>
      </c>
      <c r="D316" s="2">
        <f t="shared" si="4"/>
        <v>9</v>
      </c>
      <c r="E316" s="2" t="s">
        <v>1548</v>
      </c>
      <c r="F316" s="2" t="s">
        <v>25</v>
      </c>
      <c r="G316" s="2">
        <v>7.13571E-3</v>
      </c>
      <c r="H316" s="2">
        <v>2.70097E-3</v>
      </c>
      <c r="I316" s="2">
        <v>1</v>
      </c>
      <c r="J316" s="2">
        <v>1</v>
      </c>
      <c r="K316" s="2">
        <v>1</v>
      </c>
      <c r="L316" s="2" t="s">
        <v>1549</v>
      </c>
      <c r="M316" s="2" t="s">
        <v>1550</v>
      </c>
      <c r="N316" s="2" t="s">
        <v>1551</v>
      </c>
      <c r="O316" s="2">
        <v>0</v>
      </c>
      <c r="P316" s="2">
        <v>1117.5735400000001</v>
      </c>
      <c r="Q316" s="2" t="s">
        <v>22</v>
      </c>
      <c r="R316" s="2">
        <v>2</v>
      </c>
      <c r="S316" s="2">
        <v>559.29021999999998</v>
      </c>
      <c r="T316" s="2">
        <v>22.851900000000001</v>
      </c>
      <c r="U316" s="2">
        <v>3.4129999999999998E-3</v>
      </c>
      <c r="V316" s="2">
        <v>7.0239999999999999E-3</v>
      </c>
      <c r="W316" s="2">
        <v>2.63</v>
      </c>
    </row>
    <row r="317" spans="1:23" x14ac:dyDescent="0.25">
      <c r="A317" s="2" t="b">
        <v>0</v>
      </c>
      <c r="B317" s="2" t="s">
        <v>22</v>
      </c>
      <c r="C317" s="2" t="s">
        <v>1552</v>
      </c>
      <c r="D317" s="2">
        <f t="shared" si="4"/>
        <v>8</v>
      </c>
      <c r="E317" s="2" t="s">
        <v>1553</v>
      </c>
      <c r="F317" s="2" t="s">
        <v>25</v>
      </c>
      <c r="G317" s="2">
        <v>4.7885200000000001E-3</v>
      </c>
      <c r="H317" s="2">
        <v>2.70097E-3</v>
      </c>
      <c r="I317" s="2">
        <v>1</v>
      </c>
      <c r="J317" s="2">
        <v>1</v>
      </c>
      <c r="K317" s="2">
        <v>1</v>
      </c>
      <c r="L317" s="2" t="s">
        <v>984</v>
      </c>
      <c r="M317" s="2" t="s">
        <v>1554</v>
      </c>
      <c r="N317" s="2" t="s">
        <v>986</v>
      </c>
      <c r="O317" s="2">
        <v>0</v>
      </c>
      <c r="P317" s="2">
        <v>902.51279999999997</v>
      </c>
      <c r="Q317" s="2" t="s">
        <v>22</v>
      </c>
      <c r="R317" s="2">
        <v>2</v>
      </c>
      <c r="S317" s="2">
        <v>451.75974000000002</v>
      </c>
      <c r="T317" s="2">
        <v>27.299199999999999</v>
      </c>
      <c r="U317" s="2">
        <v>3.4129999999999998E-3</v>
      </c>
      <c r="V317" s="2">
        <v>4.7759999999999999E-3</v>
      </c>
      <c r="W317" s="2">
        <v>2.83</v>
      </c>
    </row>
    <row r="318" spans="1:23" x14ac:dyDescent="0.25">
      <c r="A318" s="2" t="b">
        <v>0</v>
      </c>
      <c r="B318" s="2" t="s">
        <v>22</v>
      </c>
      <c r="C318" s="2" t="s">
        <v>1555</v>
      </c>
      <c r="D318" s="2">
        <f t="shared" si="4"/>
        <v>9</v>
      </c>
      <c r="E318" s="2" t="s">
        <v>1556</v>
      </c>
      <c r="F318" s="2" t="s">
        <v>25</v>
      </c>
      <c r="G318" s="2">
        <v>6.7159699999999999E-3</v>
      </c>
      <c r="H318" s="2">
        <v>2.70097E-3</v>
      </c>
      <c r="I318" s="2">
        <v>1</v>
      </c>
      <c r="J318" s="2">
        <v>1</v>
      </c>
      <c r="K318" s="2">
        <v>1</v>
      </c>
      <c r="L318" s="2" t="s">
        <v>1557</v>
      </c>
      <c r="M318" s="2" t="s">
        <v>1558</v>
      </c>
      <c r="N318" s="2" t="s">
        <v>1559</v>
      </c>
      <c r="O318" s="2">
        <v>0</v>
      </c>
      <c r="P318" s="2">
        <v>1182.4963</v>
      </c>
      <c r="Q318" s="2" t="s">
        <v>22</v>
      </c>
      <c r="R318" s="2">
        <v>2</v>
      </c>
      <c r="S318" s="2">
        <v>591.75036999999998</v>
      </c>
      <c r="T318" s="2">
        <v>20.307200000000002</v>
      </c>
      <c r="U318" s="2">
        <v>3.4129999999999998E-3</v>
      </c>
      <c r="V318" s="2">
        <v>6.62E-3</v>
      </c>
      <c r="W318" s="2">
        <v>2.89</v>
      </c>
    </row>
    <row r="319" spans="1:23" x14ac:dyDescent="0.25">
      <c r="A319" s="2" t="b">
        <v>0</v>
      </c>
      <c r="B319" s="2" t="s">
        <v>22</v>
      </c>
      <c r="C319" s="2" t="s">
        <v>1560</v>
      </c>
      <c r="D319" s="2">
        <f t="shared" si="4"/>
        <v>9</v>
      </c>
      <c r="E319" s="2" t="s">
        <v>1561</v>
      </c>
      <c r="F319" s="2" t="s">
        <v>25</v>
      </c>
      <c r="G319" s="2">
        <v>4.85397E-3</v>
      </c>
      <c r="H319" s="2">
        <v>2.70097E-3</v>
      </c>
      <c r="I319" s="2">
        <v>1</v>
      </c>
      <c r="J319" s="2">
        <v>1</v>
      </c>
      <c r="K319" s="2">
        <v>1</v>
      </c>
      <c r="L319" s="2" t="s">
        <v>1562</v>
      </c>
      <c r="M319" s="2" t="s">
        <v>1563</v>
      </c>
      <c r="N319" s="2" t="s">
        <v>1564</v>
      </c>
      <c r="O319" s="2">
        <v>0</v>
      </c>
      <c r="P319" s="2">
        <v>1015.54185</v>
      </c>
      <c r="Q319" s="2" t="s">
        <v>22</v>
      </c>
      <c r="R319" s="2">
        <v>2</v>
      </c>
      <c r="S319" s="2">
        <v>508.27501999999998</v>
      </c>
      <c r="T319" s="2">
        <v>41.194699999999997</v>
      </c>
      <c r="U319" s="2">
        <v>3.4129999999999998E-3</v>
      </c>
      <c r="V319" s="2">
        <v>4.8310000000000002E-3</v>
      </c>
      <c r="W319" s="2">
        <v>3</v>
      </c>
    </row>
    <row r="320" spans="1:23" x14ac:dyDescent="0.25">
      <c r="A320" s="2" t="b">
        <v>0</v>
      </c>
      <c r="B320" s="2" t="s">
        <v>22</v>
      </c>
      <c r="C320" s="2" t="s">
        <v>1565</v>
      </c>
      <c r="D320" s="2">
        <f t="shared" si="4"/>
        <v>9</v>
      </c>
      <c r="E320" s="2" t="s">
        <v>1566</v>
      </c>
      <c r="F320" s="2" t="s">
        <v>25</v>
      </c>
      <c r="G320" s="2">
        <v>7.8398500000000006E-3</v>
      </c>
      <c r="H320" s="2">
        <v>2.70097E-3</v>
      </c>
      <c r="I320" s="2">
        <v>1</v>
      </c>
      <c r="J320" s="2">
        <v>2</v>
      </c>
      <c r="K320" s="2">
        <v>5</v>
      </c>
      <c r="L320" s="2" t="s">
        <v>1351</v>
      </c>
      <c r="M320" s="2" t="s">
        <v>1567</v>
      </c>
      <c r="N320" s="2" t="s">
        <v>1353</v>
      </c>
      <c r="O320" s="2">
        <v>0</v>
      </c>
      <c r="P320" s="2">
        <v>1148.6211000000001</v>
      </c>
      <c r="Q320" s="2" t="s">
        <v>22</v>
      </c>
      <c r="R320" s="2">
        <v>2</v>
      </c>
      <c r="S320" s="2">
        <v>574.81457999999998</v>
      </c>
      <c r="T320" s="2">
        <v>22.8919</v>
      </c>
      <c r="U320" s="2">
        <v>3.4129999999999998E-3</v>
      </c>
      <c r="V320" s="2">
        <v>7.7149999999999996E-3</v>
      </c>
      <c r="W320" s="2">
        <v>2.0099999999999998</v>
      </c>
    </row>
    <row r="321" spans="1:23" x14ac:dyDescent="0.25">
      <c r="A321" s="2" t="b">
        <v>0</v>
      </c>
      <c r="B321" s="2" t="s">
        <v>22</v>
      </c>
      <c r="C321" s="2" t="s">
        <v>1568</v>
      </c>
      <c r="D321" s="2">
        <f t="shared" si="4"/>
        <v>9</v>
      </c>
      <c r="E321" s="2" t="s">
        <v>1569</v>
      </c>
      <c r="F321" s="2" t="s">
        <v>25</v>
      </c>
      <c r="G321" s="2">
        <v>7.3303600000000002E-3</v>
      </c>
      <c r="H321" s="2">
        <v>2.70097E-3</v>
      </c>
      <c r="I321" s="2">
        <v>1</v>
      </c>
      <c r="J321" s="2">
        <v>1</v>
      </c>
      <c r="K321" s="2">
        <v>1</v>
      </c>
      <c r="L321" s="2" t="s">
        <v>1570</v>
      </c>
      <c r="M321" s="2" t="s">
        <v>1571</v>
      </c>
      <c r="N321" s="2" t="s">
        <v>1572</v>
      </c>
      <c r="O321" s="2">
        <v>0</v>
      </c>
      <c r="P321" s="2">
        <v>997.51352999999995</v>
      </c>
      <c r="Q321" s="2" t="s">
        <v>22</v>
      </c>
      <c r="R321" s="2">
        <v>2</v>
      </c>
      <c r="S321" s="2">
        <v>499.26022</v>
      </c>
      <c r="T321" s="2">
        <v>31.404499999999999</v>
      </c>
      <c r="U321" s="2">
        <v>3.4129999999999998E-3</v>
      </c>
      <c r="V321" s="2">
        <v>7.2220000000000001E-3</v>
      </c>
      <c r="W321" s="2">
        <v>2.5299999999999998</v>
      </c>
    </row>
    <row r="322" spans="1:23" x14ac:dyDescent="0.25">
      <c r="A322" s="2" t="b">
        <v>0</v>
      </c>
      <c r="B322" s="2" t="s">
        <v>22</v>
      </c>
      <c r="C322" s="2" t="s">
        <v>1573</v>
      </c>
      <c r="D322" s="2">
        <f t="shared" si="4"/>
        <v>10</v>
      </c>
      <c r="E322" s="2" t="s">
        <v>1574</v>
      </c>
      <c r="F322" s="2" t="s">
        <v>25</v>
      </c>
      <c r="G322" s="2">
        <v>6.0285199999999999E-3</v>
      </c>
      <c r="H322" s="2">
        <v>2.70097E-3</v>
      </c>
      <c r="I322" s="2">
        <v>1</v>
      </c>
      <c r="J322" s="2">
        <v>1</v>
      </c>
      <c r="K322" s="2">
        <v>1</v>
      </c>
      <c r="L322" s="2" t="s">
        <v>1575</v>
      </c>
      <c r="M322" s="2" t="s">
        <v>1576</v>
      </c>
      <c r="N322" s="2" t="s">
        <v>1577</v>
      </c>
      <c r="O322" s="2">
        <v>0</v>
      </c>
      <c r="P322" s="2">
        <v>1197.57863</v>
      </c>
      <c r="Q322" s="2" t="s">
        <v>22</v>
      </c>
      <c r="R322" s="2">
        <v>2</v>
      </c>
      <c r="S322" s="2">
        <v>599.29303000000004</v>
      </c>
      <c r="T322" s="2">
        <v>33.507100000000001</v>
      </c>
      <c r="U322" s="2">
        <v>3.4129999999999998E-3</v>
      </c>
      <c r="V322" s="2">
        <v>5.9639999999999997E-3</v>
      </c>
      <c r="W322" s="2">
        <v>2.16</v>
      </c>
    </row>
    <row r="323" spans="1:23" x14ac:dyDescent="0.25">
      <c r="A323" s="2" t="b">
        <v>0</v>
      </c>
      <c r="B323" s="2" t="s">
        <v>22</v>
      </c>
      <c r="C323" s="2" t="s">
        <v>1578</v>
      </c>
      <c r="D323" s="2">
        <f t="shared" ref="D323:D386" si="5">LEN(C323)</f>
        <v>8</v>
      </c>
      <c r="E323" s="2" t="s">
        <v>1579</v>
      </c>
      <c r="F323" s="2" t="s">
        <v>25</v>
      </c>
      <c r="G323" s="2">
        <v>7.2323999999999999E-3</v>
      </c>
      <c r="H323" s="2">
        <v>2.70097E-3</v>
      </c>
      <c r="I323" s="2">
        <v>1</v>
      </c>
      <c r="J323" s="2">
        <v>1</v>
      </c>
      <c r="K323" s="2">
        <v>1</v>
      </c>
      <c r="L323" s="2" t="s">
        <v>1580</v>
      </c>
      <c r="M323" s="2" t="s">
        <v>1581</v>
      </c>
      <c r="N323" s="2" t="s">
        <v>1582</v>
      </c>
      <c r="O323" s="2">
        <v>0</v>
      </c>
      <c r="P323" s="2">
        <v>988.56080999999995</v>
      </c>
      <c r="Q323" s="2" t="s">
        <v>22</v>
      </c>
      <c r="R323" s="2">
        <v>2</v>
      </c>
      <c r="S323" s="2">
        <v>494.78397000000001</v>
      </c>
      <c r="T323" s="2">
        <v>33.841200000000001</v>
      </c>
      <c r="U323" s="2">
        <v>3.4129999999999998E-3</v>
      </c>
      <c r="V323" s="2">
        <v>7.1019999999999998E-3</v>
      </c>
      <c r="W323" s="2">
        <v>2.2999999999999998</v>
      </c>
    </row>
    <row r="324" spans="1:23" x14ac:dyDescent="0.25">
      <c r="A324" s="2" t="b">
        <v>0</v>
      </c>
      <c r="B324" s="2" t="s">
        <v>22</v>
      </c>
      <c r="C324" s="2" t="s">
        <v>1583</v>
      </c>
      <c r="D324" s="2">
        <f t="shared" si="5"/>
        <v>9</v>
      </c>
      <c r="E324" s="2" t="s">
        <v>1584</v>
      </c>
      <c r="F324" s="2" t="s">
        <v>25</v>
      </c>
      <c r="G324" s="2">
        <v>7.0878399999999998E-3</v>
      </c>
      <c r="H324" s="2">
        <v>2.70097E-3</v>
      </c>
      <c r="I324" s="2">
        <v>1</v>
      </c>
      <c r="J324" s="2">
        <v>1</v>
      </c>
      <c r="K324" s="2">
        <v>1</v>
      </c>
      <c r="L324" s="2" t="s">
        <v>1585</v>
      </c>
      <c r="M324" s="2" t="s">
        <v>1586</v>
      </c>
      <c r="N324" s="2" t="s">
        <v>1587</v>
      </c>
      <c r="O324" s="2">
        <v>0</v>
      </c>
      <c r="P324" s="2">
        <v>917.50507000000005</v>
      </c>
      <c r="Q324" s="2" t="s">
        <v>22</v>
      </c>
      <c r="R324" s="2">
        <v>2</v>
      </c>
      <c r="S324" s="2">
        <v>459.25601</v>
      </c>
      <c r="T324" s="2">
        <v>27.4697</v>
      </c>
      <c r="U324" s="2">
        <v>3.4129999999999998E-3</v>
      </c>
      <c r="V324" s="2">
        <v>7.0020000000000004E-3</v>
      </c>
      <c r="W324" s="2">
        <v>2.4500000000000002</v>
      </c>
    </row>
    <row r="325" spans="1:23" x14ac:dyDescent="0.25">
      <c r="A325" s="2" t="b">
        <v>0</v>
      </c>
      <c r="B325" s="2" t="s">
        <v>22</v>
      </c>
      <c r="C325" s="2" t="s">
        <v>1588</v>
      </c>
      <c r="D325" s="2">
        <f t="shared" si="5"/>
        <v>9</v>
      </c>
      <c r="E325" s="2" t="s">
        <v>1589</v>
      </c>
      <c r="F325" s="2" t="s">
        <v>25</v>
      </c>
      <c r="G325" s="2">
        <v>5.8677099999999999E-3</v>
      </c>
      <c r="H325" s="2">
        <v>2.70097E-3</v>
      </c>
      <c r="I325" s="2">
        <v>1</v>
      </c>
      <c r="J325" s="2">
        <v>1</v>
      </c>
      <c r="K325" s="2">
        <v>1</v>
      </c>
      <c r="L325" s="2" t="s">
        <v>1590</v>
      </c>
      <c r="M325" s="2" t="s">
        <v>1591</v>
      </c>
      <c r="N325" s="2" t="s">
        <v>1592</v>
      </c>
      <c r="O325" s="2">
        <v>0</v>
      </c>
      <c r="P325" s="2">
        <v>946.48149999999998</v>
      </c>
      <c r="Q325" s="2" t="s">
        <v>22</v>
      </c>
      <c r="R325" s="2">
        <v>2</v>
      </c>
      <c r="S325" s="2">
        <v>473.74419999999998</v>
      </c>
      <c r="T325" s="2">
        <v>40.0075</v>
      </c>
      <c r="U325" s="2">
        <v>3.4129999999999998E-3</v>
      </c>
      <c r="V325" s="2">
        <v>5.7869999999999996E-3</v>
      </c>
      <c r="W325" s="2">
        <v>2.92</v>
      </c>
    </row>
    <row r="326" spans="1:23" x14ac:dyDescent="0.25">
      <c r="A326" s="2" t="b">
        <v>0</v>
      </c>
      <c r="B326" s="2" t="s">
        <v>22</v>
      </c>
      <c r="C326" s="2" t="s">
        <v>1593</v>
      </c>
      <c r="D326" s="2">
        <f t="shared" si="5"/>
        <v>10</v>
      </c>
      <c r="E326" s="2" t="s">
        <v>1594</v>
      </c>
      <c r="F326" s="2" t="s">
        <v>25</v>
      </c>
      <c r="G326" s="2">
        <v>8.0531300000000004E-3</v>
      </c>
      <c r="H326" s="2">
        <v>2.70097E-3</v>
      </c>
      <c r="I326" s="2">
        <v>1</v>
      </c>
      <c r="J326" s="2">
        <v>1</v>
      </c>
      <c r="K326" s="2">
        <v>1</v>
      </c>
      <c r="L326" s="2" t="s">
        <v>1595</v>
      </c>
      <c r="M326" s="2" t="s">
        <v>1596</v>
      </c>
      <c r="N326" s="2" t="s">
        <v>1597</v>
      </c>
      <c r="O326" s="2">
        <v>0</v>
      </c>
      <c r="P326" s="2">
        <v>1003.50546</v>
      </c>
      <c r="Q326" s="2" t="s">
        <v>22</v>
      </c>
      <c r="R326" s="2">
        <v>2</v>
      </c>
      <c r="S326" s="2">
        <v>502.25619999999998</v>
      </c>
      <c r="T326" s="2">
        <v>24.0487</v>
      </c>
      <c r="U326" s="2">
        <v>3.4129999999999998E-3</v>
      </c>
      <c r="V326" s="2">
        <v>7.8930000000000007E-3</v>
      </c>
      <c r="W326" s="2">
        <v>2.69</v>
      </c>
    </row>
    <row r="327" spans="1:23" x14ac:dyDescent="0.25">
      <c r="A327" s="2" t="b">
        <v>0</v>
      </c>
      <c r="B327" s="2" t="s">
        <v>22</v>
      </c>
      <c r="C327" s="2" t="s">
        <v>1598</v>
      </c>
      <c r="D327" s="2">
        <f t="shared" si="5"/>
        <v>9</v>
      </c>
      <c r="E327" s="2" t="s">
        <v>1599</v>
      </c>
      <c r="F327" s="2" t="s">
        <v>25</v>
      </c>
      <c r="G327" s="2">
        <v>7.7873999999999999E-3</v>
      </c>
      <c r="H327" s="2">
        <v>2.70097E-3</v>
      </c>
      <c r="I327" s="2">
        <v>1</v>
      </c>
      <c r="J327" s="2">
        <v>1</v>
      </c>
      <c r="K327" s="2">
        <v>1</v>
      </c>
      <c r="L327" s="2" t="s">
        <v>1600</v>
      </c>
      <c r="M327" s="2" t="s">
        <v>1601</v>
      </c>
      <c r="N327" s="2" t="s">
        <v>1602</v>
      </c>
      <c r="O327" s="2">
        <v>0</v>
      </c>
      <c r="P327" s="2">
        <v>831.49343999999996</v>
      </c>
      <c r="Q327" s="2" t="s">
        <v>22</v>
      </c>
      <c r="R327" s="2">
        <v>2</v>
      </c>
      <c r="S327" s="2">
        <v>416.25033999999999</v>
      </c>
      <c r="T327" s="2">
        <v>25.704499999999999</v>
      </c>
      <c r="U327" s="2">
        <v>3.4129999999999998E-3</v>
      </c>
      <c r="V327" s="2">
        <v>7.6379999999999998E-3</v>
      </c>
      <c r="W327" s="2">
        <v>2.25</v>
      </c>
    </row>
    <row r="328" spans="1:23" x14ac:dyDescent="0.25">
      <c r="A328" s="2" t="b">
        <v>0</v>
      </c>
      <c r="B328" s="2" t="s">
        <v>22</v>
      </c>
      <c r="C328" s="2" t="s">
        <v>1603</v>
      </c>
      <c r="D328" s="2">
        <f t="shared" si="5"/>
        <v>9</v>
      </c>
      <c r="E328" s="2" t="s">
        <v>1604</v>
      </c>
      <c r="F328" s="2" t="s">
        <v>25</v>
      </c>
      <c r="G328" s="2">
        <v>7.8926499999999993E-3</v>
      </c>
      <c r="H328" s="2">
        <v>2.70097E-3</v>
      </c>
      <c r="I328" s="2">
        <v>1</v>
      </c>
      <c r="J328" s="2">
        <v>2</v>
      </c>
      <c r="K328" s="2">
        <v>1</v>
      </c>
      <c r="L328" s="2" t="s">
        <v>1605</v>
      </c>
      <c r="M328" s="2" t="s">
        <v>1606</v>
      </c>
      <c r="N328" s="2" t="s">
        <v>1607</v>
      </c>
      <c r="O328" s="2">
        <v>0</v>
      </c>
      <c r="P328" s="2">
        <v>979.49557000000004</v>
      </c>
      <c r="Q328" s="2" t="s">
        <v>22</v>
      </c>
      <c r="R328" s="2">
        <v>2</v>
      </c>
      <c r="S328" s="2">
        <v>490.25094999999999</v>
      </c>
      <c r="T328" s="2">
        <v>23.7867</v>
      </c>
      <c r="U328" s="2">
        <v>3.4129999999999998E-3</v>
      </c>
      <c r="V328" s="2">
        <v>7.7530000000000003E-3</v>
      </c>
      <c r="W328" s="2">
        <v>3.03</v>
      </c>
    </row>
    <row r="329" spans="1:23" x14ac:dyDescent="0.25">
      <c r="A329" s="2" t="b">
        <v>0</v>
      </c>
      <c r="B329" s="2" t="s">
        <v>22</v>
      </c>
      <c r="C329" s="2" t="s">
        <v>1608</v>
      </c>
      <c r="D329" s="2">
        <f t="shared" si="5"/>
        <v>9</v>
      </c>
      <c r="E329" s="2" t="s">
        <v>1609</v>
      </c>
      <c r="F329" s="2" t="s">
        <v>25</v>
      </c>
      <c r="G329" s="2">
        <v>5.5211100000000001E-3</v>
      </c>
      <c r="H329" s="2">
        <v>2.70097E-3</v>
      </c>
      <c r="I329" s="2">
        <v>1</v>
      </c>
      <c r="J329" s="2">
        <v>1</v>
      </c>
      <c r="K329" s="2">
        <v>1</v>
      </c>
      <c r="L329" s="2" t="s">
        <v>1610</v>
      </c>
      <c r="M329" s="2" t="s">
        <v>1611</v>
      </c>
      <c r="N329" s="2" t="s">
        <v>1612</v>
      </c>
      <c r="O329" s="2">
        <v>0</v>
      </c>
      <c r="P329" s="2">
        <v>988.50580000000002</v>
      </c>
      <c r="Q329" s="2" t="s">
        <v>22</v>
      </c>
      <c r="R329" s="2">
        <v>2</v>
      </c>
      <c r="S329" s="2">
        <v>494.75626</v>
      </c>
      <c r="T329" s="2">
        <v>26.161899999999999</v>
      </c>
      <c r="U329" s="2">
        <v>3.4129999999999998E-3</v>
      </c>
      <c r="V329" s="2">
        <v>5.47E-3</v>
      </c>
      <c r="W329" s="2">
        <v>2.92</v>
      </c>
    </row>
    <row r="330" spans="1:23" x14ac:dyDescent="0.25">
      <c r="A330" s="2" t="b">
        <v>0</v>
      </c>
      <c r="B330" s="2" t="s">
        <v>22</v>
      </c>
      <c r="C330" s="2" t="s">
        <v>1613</v>
      </c>
      <c r="D330" s="2">
        <f t="shared" si="5"/>
        <v>9</v>
      </c>
      <c r="E330" s="2" t="s">
        <v>1614</v>
      </c>
      <c r="F330" s="2" t="s">
        <v>25</v>
      </c>
      <c r="G330" s="2">
        <v>6.7159699999999999E-3</v>
      </c>
      <c r="H330" s="2">
        <v>2.70097E-3</v>
      </c>
      <c r="I330" s="2">
        <v>1</v>
      </c>
      <c r="J330" s="2">
        <v>1</v>
      </c>
      <c r="K330" s="2">
        <v>1</v>
      </c>
      <c r="L330" s="2" t="s">
        <v>702</v>
      </c>
      <c r="M330" s="2" t="s">
        <v>1615</v>
      </c>
      <c r="N330" s="2" t="s">
        <v>704</v>
      </c>
      <c r="O330" s="2">
        <v>0</v>
      </c>
      <c r="P330" s="2">
        <v>1031.5520200000001</v>
      </c>
      <c r="Q330" s="2" t="s">
        <v>22</v>
      </c>
      <c r="R330" s="2">
        <v>2</v>
      </c>
      <c r="S330" s="2">
        <v>516.27985000000001</v>
      </c>
      <c r="T330" s="2">
        <v>29.6906</v>
      </c>
      <c r="U330" s="2">
        <v>3.4129999999999998E-3</v>
      </c>
      <c r="V330" s="2">
        <v>6.6030000000000004E-3</v>
      </c>
      <c r="W330" s="2">
        <v>2.04</v>
      </c>
    </row>
    <row r="331" spans="1:23" x14ac:dyDescent="0.25">
      <c r="A331" s="2" t="b">
        <v>0</v>
      </c>
      <c r="B331" s="2" t="s">
        <v>22</v>
      </c>
      <c r="C331" s="2" t="s">
        <v>1616</v>
      </c>
      <c r="D331" s="2">
        <f t="shared" si="5"/>
        <v>9</v>
      </c>
      <c r="E331" s="2" t="s">
        <v>1617</v>
      </c>
      <c r="F331" s="2" t="s">
        <v>25</v>
      </c>
      <c r="G331" s="2">
        <v>8.1618599999999999E-3</v>
      </c>
      <c r="H331" s="2">
        <v>2.70097E-3</v>
      </c>
      <c r="I331" s="2">
        <v>1</v>
      </c>
      <c r="J331" s="2">
        <v>1</v>
      </c>
      <c r="K331" s="2">
        <v>1</v>
      </c>
      <c r="L331" s="2" t="s">
        <v>1618</v>
      </c>
      <c r="M331" s="2" t="s">
        <v>1619</v>
      </c>
      <c r="N331" s="2" t="s">
        <v>1620</v>
      </c>
      <c r="O331" s="2">
        <v>0</v>
      </c>
      <c r="P331" s="2">
        <v>990.52144999999996</v>
      </c>
      <c r="Q331" s="2" t="s">
        <v>22</v>
      </c>
      <c r="R331" s="2">
        <v>2</v>
      </c>
      <c r="S331" s="2">
        <v>495.76398</v>
      </c>
      <c r="T331" s="2">
        <v>18.916799999999999</v>
      </c>
      <c r="U331" s="2">
        <v>3.4129999999999998E-3</v>
      </c>
      <c r="V331" s="2">
        <v>8.0149999999999996E-3</v>
      </c>
      <c r="W331" s="2">
        <v>2.41</v>
      </c>
    </row>
    <row r="332" spans="1:23" x14ac:dyDescent="0.25">
      <c r="A332" s="2" t="b">
        <v>0</v>
      </c>
      <c r="B332" s="2" t="s">
        <v>22</v>
      </c>
      <c r="C332" s="2" t="s">
        <v>1621</v>
      </c>
      <c r="D332" s="2">
        <f t="shared" si="5"/>
        <v>10</v>
      </c>
      <c r="E332" s="2" t="s">
        <v>1622</v>
      </c>
      <c r="F332" s="2" t="s">
        <v>25</v>
      </c>
      <c r="G332" s="2">
        <v>7.6320600000000004E-3</v>
      </c>
      <c r="H332" s="2">
        <v>2.70097E-3</v>
      </c>
      <c r="I332" s="2">
        <v>1</v>
      </c>
      <c r="J332" s="2">
        <v>1</v>
      </c>
      <c r="K332" s="2">
        <v>1</v>
      </c>
      <c r="L332" s="2" t="s">
        <v>1623</v>
      </c>
      <c r="M332" s="2" t="s">
        <v>1624</v>
      </c>
      <c r="N332" s="2" t="s">
        <v>1625</v>
      </c>
      <c r="O332" s="2">
        <v>0</v>
      </c>
      <c r="P332" s="2">
        <v>1096.5997</v>
      </c>
      <c r="Q332" s="2" t="s">
        <v>22</v>
      </c>
      <c r="R332" s="2">
        <v>2</v>
      </c>
      <c r="S332" s="2">
        <v>548.80340999999999</v>
      </c>
      <c r="T332" s="2">
        <v>27.571200000000001</v>
      </c>
      <c r="U332" s="2">
        <v>3.4129999999999998E-3</v>
      </c>
      <c r="V332" s="2">
        <v>7.4980000000000003E-3</v>
      </c>
      <c r="W332" s="2">
        <v>2.59</v>
      </c>
    </row>
    <row r="333" spans="1:23" x14ac:dyDescent="0.25">
      <c r="A333" s="2" t="b">
        <v>0</v>
      </c>
      <c r="B333" s="2" t="s">
        <v>22</v>
      </c>
      <c r="C333" s="2" t="s">
        <v>1626</v>
      </c>
      <c r="D333" s="2">
        <f t="shared" si="5"/>
        <v>8</v>
      </c>
      <c r="E333" s="2" t="s">
        <v>1627</v>
      </c>
      <c r="F333" s="2" t="s">
        <v>25</v>
      </c>
      <c r="G333" s="2">
        <v>7.9992899999999992E-3</v>
      </c>
      <c r="H333" s="2">
        <v>2.70097E-3</v>
      </c>
      <c r="I333" s="2">
        <v>1</v>
      </c>
      <c r="J333" s="2">
        <v>1</v>
      </c>
      <c r="K333" s="2">
        <v>1</v>
      </c>
      <c r="L333" s="2" t="s">
        <v>827</v>
      </c>
      <c r="M333" s="2" t="s">
        <v>1628</v>
      </c>
      <c r="N333" s="2" t="s">
        <v>829</v>
      </c>
      <c r="O333" s="2">
        <v>0</v>
      </c>
      <c r="P333" s="2">
        <v>988.49543000000006</v>
      </c>
      <c r="Q333" s="2" t="s">
        <v>22</v>
      </c>
      <c r="R333" s="2">
        <v>2</v>
      </c>
      <c r="S333" s="2">
        <v>494.75134000000003</v>
      </c>
      <c r="T333" s="2">
        <v>29.506900000000002</v>
      </c>
      <c r="U333" s="2">
        <v>3.4129999999999998E-3</v>
      </c>
      <c r="V333" s="2">
        <v>7.8370000000000002E-3</v>
      </c>
      <c r="W333" s="2">
        <v>2.3199999999999998</v>
      </c>
    </row>
    <row r="334" spans="1:23" x14ac:dyDescent="0.25">
      <c r="A334" s="2" t="b">
        <v>0</v>
      </c>
      <c r="B334" s="2" t="s">
        <v>22</v>
      </c>
      <c r="C334" s="2" t="s">
        <v>1629</v>
      </c>
      <c r="D334" s="2">
        <f t="shared" si="5"/>
        <v>8</v>
      </c>
      <c r="E334" s="2" t="s">
        <v>1630</v>
      </c>
      <c r="F334" s="2" t="s">
        <v>25</v>
      </c>
      <c r="G334" s="2">
        <v>5.6343499999999998E-3</v>
      </c>
      <c r="H334" s="2">
        <v>2.70097E-3</v>
      </c>
      <c r="I334" s="2">
        <v>1</v>
      </c>
      <c r="J334" s="2">
        <v>1</v>
      </c>
      <c r="K334" s="2">
        <v>2</v>
      </c>
      <c r="L334" s="2" t="s">
        <v>1165</v>
      </c>
      <c r="M334" s="2" t="s">
        <v>1631</v>
      </c>
      <c r="N334" s="2" t="s">
        <v>1167</v>
      </c>
      <c r="O334" s="2">
        <v>0</v>
      </c>
      <c r="P334" s="2">
        <v>952.51721999999995</v>
      </c>
      <c r="Q334" s="2" t="s">
        <v>22</v>
      </c>
      <c r="R334" s="2">
        <v>2</v>
      </c>
      <c r="S334" s="2">
        <v>476.76233000000002</v>
      </c>
      <c r="T334" s="2">
        <v>38.631500000000003</v>
      </c>
      <c r="U334" s="2">
        <v>3.4129999999999998E-3</v>
      </c>
      <c r="V334" s="2">
        <v>5.5770000000000004E-3</v>
      </c>
      <c r="W334" s="2">
        <v>2.04</v>
      </c>
    </row>
    <row r="335" spans="1:23" x14ac:dyDescent="0.25">
      <c r="A335" s="2" t="b">
        <v>0</v>
      </c>
      <c r="B335" s="2" t="s">
        <v>22</v>
      </c>
      <c r="C335" s="2" t="s">
        <v>1632</v>
      </c>
      <c r="D335" s="2">
        <f t="shared" si="5"/>
        <v>9</v>
      </c>
      <c r="E335" s="2" t="s">
        <v>1633</v>
      </c>
      <c r="F335" s="2" t="s">
        <v>25</v>
      </c>
      <c r="G335" s="2">
        <v>7.8398500000000006E-3</v>
      </c>
      <c r="H335" s="2">
        <v>2.70097E-3</v>
      </c>
      <c r="I335" s="2">
        <v>1</v>
      </c>
      <c r="J335" s="2">
        <v>1</v>
      </c>
      <c r="K335" s="2">
        <v>1</v>
      </c>
      <c r="L335" s="2" t="s">
        <v>1634</v>
      </c>
      <c r="M335" s="2" t="s">
        <v>1635</v>
      </c>
      <c r="N335" s="2" t="s">
        <v>1636</v>
      </c>
      <c r="O335" s="2">
        <v>0</v>
      </c>
      <c r="P335" s="2">
        <v>1070.5112799999999</v>
      </c>
      <c r="Q335" s="2" t="s">
        <v>22</v>
      </c>
      <c r="R335" s="2">
        <v>2</v>
      </c>
      <c r="S335" s="2">
        <v>535.75958000000003</v>
      </c>
      <c r="T335" s="2">
        <v>16.554400000000001</v>
      </c>
      <c r="U335" s="2">
        <v>3.4129999999999998E-3</v>
      </c>
      <c r="V335" s="2">
        <v>7.7089999999999997E-3</v>
      </c>
      <c r="W335" s="2">
        <v>2.3199999999999998</v>
      </c>
    </row>
    <row r="336" spans="1:23" x14ac:dyDescent="0.25">
      <c r="A336" s="2" t="b">
        <v>0</v>
      </c>
      <c r="B336" s="2" t="s">
        <v>22</v>
      </c>
      <c r="C336" s="2" t="s">
        <v>1637</v>
      </c>
      <c r="D336" s="2">
        <f t="shared" si="5"/>
        <v>9</v>
      </c>
      <c r="E336" s="2" t="s">
        <v>1638</v>
      </c>
      <c r="F336" s="2" t="s">
        <v>25</v>
      </c>
      <c r="G336" s="2">
        <v>6.2356E-3</v>
      </c>
      <c r="H336" s="2">
        <v>2.70097E-3</v>
      </c>
      <c r="I336" s="2">
        <v>1</v>
      </c>
      <c r="J336" s="2">
        <v>1</v>
      </c>
      <c r="K336" s="2">
        <v>1</v>
      </c>
      <c r="L336" s="2" t="s">
        <v>1639</v>
      </c>
      <c r="M336" s="2" t="s">
        <v>1640</v>
      </c>
      <c r="N336" s="2" t="s">
        <v>1641</v>
      </c>
      <c r="O336" s="2">
        <v>0</v>
      </c>
      <c r="P336" s="2">
        <v>1169.4931899999999</v>
      </c>
      <c r="Q336" s="2" t="s">
        <v>22</v>
      </c>
      <c r="R336" s="2">
        <v>2</v>
      </c>
      <c r="S336" s="2">
        <v>585.25023999999996</v>
      </c>
      <c r="T336" s="2">
        <v>38.764099999999999</v>
      </c>
      <c r="U336" s="2">
        <v>3.4129999999999998E-3</v>
      </c>
      <c r="V336" s="2">
        <v>6.1450000000000003E-3</v>
      </c>
      <c r="W336" s="2">
        <v>2.13</v>
      </c>
    </row>
    <row r="337" spans="1:23" x14ac:dyDescent="0.25">
      <c r="A337" s="2" t="b">
        <v>0</v>
      </c>
      <c r="B337" s="2" t="s">
        <v>22</v>
      </c>
      <c r="C337" s="2" t="s">
        <v>1642</v>
      </c>
      <c r="D337" s="2">
        <f t="shared" si="5"/>
        <v>9</v>
      </c>
      <c r="E337" s="2" t="s">
        <v>1643</v>
      </c>
      <c r="F337" s="2" t="s">
        <v>25</v>
      </c>
      <c r="G337" s="2">
        <v>7.7873999999999999E-3</v>
      </c>
      <c r="H337" s="2">
        <v>2.70097E-3</v>
      </c>
      <c r="I337" s="2">
        <v>1</v>
      </c>
      <c r="J337" s="2">
        <v>2</v>
      </c>
      <c r="K337" s="2">
        <v>1</v>
      </c>
      <c r="L337" s="2" t="s">
        <v>1644</v>
      </c>
      <c r="M337" s="2" t="s">
        <v>1645</v>
      </c>
      <c r="N337" s="2" t="s">
        <v>1646</v>
      </c>
      <c r="O337" s="2">
        <v>0</v>
      </c>
      <c r="P337" s="2">
        <v>929.53021999999999</v>
      </c>
      <c r="Q337" s="2" t="s">
        <v>22</v>
      </c>
      <c r="R337" s="2">
        <v>2</v>
      </c>
      <c r="S337" s="2">
        <v>465.26852000000002</v>
      </c>
      <c r="T337" s="2">
        <v>30.600899999999999</v>
      </c>
      <c r="U337" s="2">
        <v>3.4129999999999998E-3</v>
      </c>
      <c r="V337" s="2">
        <v>7.6639999999999998E-3</v>
      </c>
      <c r="W337" s="2">
        <v>2.04</v>
      </c>
    </row>
    <row r="338" spans="1:23" x14ac:dyDescent="0.25">
      <c r="A338" s="2" t="b">
        <v>0</v>
      </c>
      <c r="B338" s="2" t="s">
        <v>22</v>
      </c>
      <c r="C338" s="2" t="s">
        <v>1647</v>
      </c>
      <c r="D338" s="2">
        <f t="shared" si="5"/>
        <v>9</v>
      </c>
      <c r="E338" s="2" t="s">
        <v>1648</v>
      </c>
      <c r="F338" s="2" t="s">
        <v>25</v>
      </c>
      <c r="G338" s="2">
        <v>4.9202999999999998E-3</v>
      </c>
      <c r="H338" s="2">
        <v>2.70097E-3</v>
      </c>
      <c r="I338" s="2">
        <v>1</v>
      </c>
      <c r="J338" s="2">
        <v>1</v>
      </c>
      <c r="K338" s="2">
        <v>1</v>
      </c>
      <c r="L338" s="2" t="s">
        <v>1649</v>
      </c>
      <c r="M338" s="2" t="s">
        <v>1650</v>
      </c>
      <c r="N338" s="2" t="s">
        <v>1651</v>
      </c>
      <c r="O338" s="2">
        <v>0</v>
      </c>
      <c r="P338" s="2">
        <v>1032.46327</v>
      </c>
      <c r="Q338" s="2" t="s">
        <v>22</v>
      </c>
      <c r="R338" s="2">
        <v>2</v>
      </c>
      <c r="S338" s="2">
        <v>516.73559999999998</v>
      </c>
      <c r="T338" s="2">
        <v>41.038400000000003</v>
      </c>
      <c r="U338" s="2">
        <v>3.4129999999999998E-3</v>
      </c>
      <c r="V338" s="2">
        <v>4.8789999999999997E-3</v>
      </c>
      <c r="W338" s="2">
        <v>3.15</v>
      </c>
    </row>
    <row r="339" spans="1:23" x14ac:dyDescent="0.25">
      <c r="A339" s="2" t="b">
        <v>0</v>
      </c>
      <c r="B339" s="2" t="s">
        <v>22</v>
      </c>
      <c r="C339" s="2" t="s">
        <v>1652</v>
      </c>
      <c r="D339" s="2">
        <f t="shared" si="5"/>
        <v>9</v>
      </c>
      <c r="E339" s="2" t="s">
        <v>1653</v>
      </c>
      <c r="F339" s="2" t="s">
        <v>25</v>
      </c>
      <c r="G339" s="2">
        <v>6.9930299999999999E-3</v>
      </c>
      <c r="H339" s="2">
        <v>2.70097E-3</v>
      </c>
      <c r="I339" s="2">
        <v>1</v>
      </c>
      <c r="J339" s="2">
        <v>1</v>
      </c>
      <c r="K339" s="2">
        <v>1</v>
      </c>
      <c r="L339" s="2" t="s">
        <v>1654</v>
      </c>
      <c r="M339" s="2" t="s">
        <v>1655</v>
      </c>
      <c r="N339" s="2" t="s">
        <v>1656</v>
      </c>
      <c r="O339" s="2">
        <v>0</v>
      </c>
      <c r="P339" s="2">
        <v>1115.63067</v>
      </c>
      <c r="Q339" s="2" t="s">
        <v>22</v>
      </c>
      <c r="R339" s="2">
        <v>2</v>
      </c>
      <c r="S339" s="2">
        <v>558.31926999999996</v>
      </c>
      <c r="T339" s="2">
        <v>24.078499999999998</v>
      </c>
      <c r="U339" s="2">
        <v>3.4129999999999998E-3</v>
      </c>
      <c r="V339" s="2">
        <v>6.9090000000000002E-3</v>
      </c>
      <c r="W339" s="2">
        <v>2.2999999999999998</v>
      </c>
    </row>
    <row r="340" spans="1:23" x14ac:dyDescent="0.25">
      <c r="A340" s="2" t="b">
        <v>0</v>
      </c>
      <c r="B340" s="2" t="s">
        <v>22</v>
      </c>
      <c r="C340" s="2" t="s">
        <v>1657</v>
      </c>
      <c r="D340" s="2">
        <f t="shared" si="5"/>
        <v>9</v>
      </c>
      <c r="E340" s="2" t="s">
        <v>1658</v>
      </c>
      <c r="F340" s="2" t="s">
        <v>25</v>
      </c>
      <c r="G340" s="2">
        <v>5.2299099999999999E-3</v>
      </c>
      <c r="H340" s="2">
        <v>2.70097E-3</v>
      </c>
      <c r="I340" s="2">
        <v>1</v>
      </c>
      <c r="J340" s="2">
        <v>1</v>
      </c>
      <c r="K340" s="2">
        <v>1</v>
      </c>
      <c r="L340" s="2" t="s">
        <v>1659</v>
      </c>
      <c r="M340" s="2" t="s">
        <v>1660</v>
      </c>
      <c r="N340" s="2" t="s">
        <v>1661</v>
      </c>
      <c r="O340" s="2">
        <v>0</v>
      </c>
      <c r="P340" s="2">
        <v>897.46762000000001</v>
      </c>
      <c r="Q340" s="2" t="s">
        <v>22</v>
      </c>
      <c r="R340" s="2">
        <v>2</v>
      </c>
      <c r="S340" s="2">
        <v>449.23723999999999</v>
      </c>
      <c r="T340" s="2">
        <v>23.616099999999999</v>
      </c>
      <c r="U340" s="2">
        <v>3.4129999999999998E-3</v>
      </c>
      <c r="V340" s="2">
        <v>5.1749999999999999E-3</v>
      </c>
      <c r="W340" s="2">
        <v>3.12</v>
      </c>
    </row>
    <row r="341" spans="1:23" x14ac:dyDescent="0.25">
      <c r="A341" s="2" t="b">
        <v>0</v>
      </c>
      <c r="B341" s="2" t="s">
        <v>22</v>
      </c>
      <c r="C341" s="2" t="s">
        <v>1662</v>
      </c>
      <c r="D341" s="2">
        <f t="shared" si="5"/>
        <v>9</v>
      </c>
      <c r="E341" s="2" t="s">
        <v>1663</v>
      </c>
      <c r="F341" s="2" t="s">
        <v>25</v>
      </c>
      <c r="G341" s="2">
        <v>4.6602099999999997E-3</v>
      </c>
      <c r="H341" s="2">
        <v>2.70097E-3</v>
      </c>
      <c r="I341" s="2">
        <v>1</v>
      </c>
      <c r="J341" s="2">
        <v>1</v>
      </c>
      <c r="K341" s="2">
        <v>1</v>
      </c>
      <c r="L341" s="2" t="s">
        <v>1664</v>
      </c>
      <c r="M341" s="2" t="s">
        <v>1665</v>
      </c>
      <c r="N341" s="2" t="s">
        <v>1666</v>
      </c>
      <c r="O341" s="2">
        <v>0</v>
      </c>
      <c r="P341" s="2">
        <v>1015.4989399999999</v>
      </c>
      <c r="Q341" s="2" t="s">
        <v>22</v>
      </c>
      <c r="R341" s="2">
        <v>2</v>
      </c>
      <c r="S341" s="2">
        <v>508.25313999999997</v>
      </c>
      <c r="T341" s="2">
        <v>25.315799999999999</v>
      </c>
      <c r="U341" s="2">
        <v>3.4129999999999998E-3</v>
      </c>
      <c r="V341" s="2">
        <v>4.6369999999999996E-3</v>
      </c>
      <c r="W341" s="2">
        <v>2.86</v>
      </c>
    </row>
    <row r="342" spans="1:23" x14ac:dyDescent="0.25">
      <c r="A342" s="2" t="b">
        <v>0</v>
      </c>
      <c r="B342" s="2" t="s">
        <v>22</v>
      </c>
      <c r="C342" s="2" t="s">
        <v>1667</v>
      </c>
      <c r="D342" s="2">
        <f t="shared" si="5"/>
        <v>8</v>
      </c>
      <c r="E342" s="2" t="s">
        <v>1668</v>
      </c>
      <c r="F342" s="2" t="s">
        <v>25</v>
      </c>
      <c r="G342" s="2">
        <v>6.6708499999999999E-3</v>
      </c>
      <c r="H342" s="2">
        <v>2.70097E-3</v>
      </c>
      <c r="I342" s="2">
        <v>1</v>
      </c>
      <c r="J342" s="2">
        <v>1</v>
      </c>
      <c r="K342" s="2">
        <v>1</v>
      </c>
      <c r="L342" s="2" t="s">
        <v>1669</v>
      </c>
      <c r="M342" s="2" t="s">
        <v>1670</v>
      </c>
      <c r="N342" s="2" t="s">
        <v>1671</v>
      </c>
      <c r="O342" s="2">
        <v>0</v>
      </c>
      <c r="P342" s="2">
        <v>872.50876000000005</v>
      </c>
      <c r="Q342" s="2" t="s">
        <v>22</v>
      </c>
      <c r="R342" s="2">
        <v>2</v>
      </c>
      <c r="S342" s="2">
        <v>436.75790000000001</v>
      </c>
      <c r="T342" s="2">
        <v>29.6493</v>
      </c>
      <c r="U342" s="2">
        <v>3.4129999999999998E-3</v>
      </c>
      <c r="V342" s="2">
        <v>6.574E-3</v>
      </c>
      <c r="W342" s="2">
        <v>2.9</v>
      </c>
    </row>
    <row r="343" spans="1:23" x14ac:dyDescent="0.25">
      <c r="A343" s="2" t="b">
        <v>0</v>
      </c>
      <c r="B343" s="2" t="s">
        <v>22</v>
      </c>
      <c r="C343" s="2" t="s">
        <v>1672</v>
      </c>
      <c r="D343" s="2">
        <f t="shared" si="5"/>
        <v>10</v>
      </c>
      <c r="E343" s="2" t="s">
        <v>1673</v>
      </c>
      <c r="F343" s="2" t="s">
        <v>25</v>
      </c>
      <c r="G343" s="2">
        <v>7.53018E-3</v>
      </c>
      <c r="H343" s="2">
        <v>2.70097E-3</v>
      </c>
      <c r="I343" s="2">
        <v>1</v>
      </c>
      <c r="J343" s="2">
        <v>1</v>
      </c>
      <c r="K343" s="2">
        <v>1</v>
      </c>
      <c r="L343" s="2" t="s">
        <v>1674</v>
      </c>
      <c r="M343" s="2" t="s">
        <v>1675</v>
      </c>
      <c r="N343" s="2" t="s">
        <v>1676</v>
      </c>
      <c r="O343" s="2">
        <v>0</v>
      </c>
      <c r="P343" s="2">
        <v>1215.6691800000001</v>
      </c>
      <c r="Q343" s="2" t="s">
        <v>22</v>
      </c>
      <c r="R343" s="2">
        <v>2</v>
      </c>
      <c r="S343" s="2">
        <v>608.33825999999999</v>
      </c>
      <c r="T343" s="2">
        <v>22.700299999999999</v>
      </c>
      <c r="U343" s="2">
        <v>3.4129999999999998E-3</v>
      </c>
      <c r="V343" s="2">
        <v>7.4190000000000002E-3</v>
      </c>
      <c r="W343" s="2">
        <v>2.08</v>
      </c>
    </row>
    <row r="344" spans="1:23" x14ac:dyDescent="0.25">
      <c r="A344" s="2" t="b">
        <v>0</v>
      </c>
      <c r="B344" s="2" t="s">
        <v>22</v>
      </c>
      <c r="C344" s="2" t="s">
        <v>1677</v>
      </c>
      <c r="D344" s="2">
        <f t="shared" si="5"/>
        <v>9</v>
      </c>
      <c r="E344" s="2" t="s">
        <v>1678</v>
      </c>
      <c r="F344" s="2" t="s">
        <v>25</v>
      </c>
      <c r="G344" s="2">
        <v>6.1105300000000003E-3</v>
      </c>
      <c r="H344" s="2">
        <v>2.70097E-3</v>
      </c>
      <c r="I344" s="2">
        <v>1</v>
      </c>
      <c r="J344" s="2">
        <v>1</v>
      </c>
      <c r="K344" s="2">
        <v>1</v>
      </c>
      <c r="L344" s="2" t="s">
        <v>1679</v>
      </c>
      <c r="M344" s="2" t="s">
        <v>1680</v>
      </c>
      <c r="N344" s="2" t="s">
        <v>1681</v>
      </c>
      <c r="O344" s="2">
        <v>0</v>
      </c>
      <c r="P344" s="2">
        <v>1160.60987</v>
      </c>
      <c r="Q344" s="2" t="s">
        <v>22</v>
      </c>
      <c r="R344" s="2">
        <v>2</v>
      </c>
      <c r="S344" s="2">
        <v>580.80895999999996</v>
      </c>
      <c r="T344" s="2">
        <v>30.044799999999999</v>
      </c>
      <c r="U344" s="2">
        <v>3.4129999999999998E-3</v>
      </c>
      <c r="V344" s="2">
        <v>6.0280000000000004E-3</v>
      </c>
      <c r="W344" s="2">
        <v>2.39</v>
      </c>
    </row>
    <row r="345" spans="1:23" x14ac:dyDescent="0.25">
      <c r="A345" s="2" t="b">
        <v>0</v>
      </c>
      <c r="B345" s="2" t="s">
        <v>22</v>
      </c>
      <c r="C345" s="2" t="s">
        <v>1682</v>
      </c>
      <c r="D345" s="2">
        <f t="shared" si="5"/>
        <v>8</v>
      </c>
      <c r="E345" s="2" t="s">
        <v>1683</v>
      </c>
      <c r="F345" s="2" t="s">
        <v>25</v>
      </c>
      <c r="G345" s="2">
        <v>6.4932999999999996E-3</v>
      </c>
      <c r="H345" s="2">
        <v>2.70097E-3</v>
      </c>
      <c r="I345" s="2">
        <v>1</v>
      </c>
      <c r="J345" s="2">
        <v>1</v>
      </c>
      <c r="K345" s="2">
        <v>1</v>
      </c>
      <c r="L345" s="2" t="s">
        <v>1684</v>
      </c>
      <c r="M345" s="2" t="s">
        <v>1685</v>
      </c>
      <c r="N345" s="2" t="s">
        <v>1686</v>
      </c>
      <c r="O345" s="2">
        <v>0</v>
      </c>
      <c r="P345" s="2">
        <v>934.50262999999995</v>
      </c>
      <c r="Q345" s="2" t="s">
        <v>22</v>
      </c>
      <c r="R345" s="2">
        <v>2</v>
      </c>
      <c r="S345" s="2">
        <v>467.75479000000001</v>
      </c>
      <c r="T345" s="2">
        <v>23.476099999999999</v>
      </c>
      <c r="U345" s="2">
        <v>3.4129999999999998E-3</v>
      </c>
      <c r="V345" s="2">
        <v>6.4000000000000003E-3</v>
      </c>
      <c r="W345" s="2">
        <v>2.0499999999999998</v>
      </c>
    </row>
    <row r="346" spans="1:23" x14ac:dyDescent="0.25">
      <c r="A346" s="2" t="b">
        <v>0</v>
      </c>
      <c r="B346" s="2" t="s">
        <v>22</v>
      </c>
      <c r="C346" s="2" t="s">
        <v>1687</v>
      </c>
      <c r="D346" s="2">
        <f t="shared" si="5"/>
        <v>8</v>
      </c>
      <c r="E346" s="2" t="s">
        <v>1688</v>
      </c>
      <c r="F346" s="2" t="s">
        <v>25</v>
      </c>
      <c r="G346" s="2">
        <v>5.9075200000000003E-3</v>
      </c>
      <c r="H346" s="2">
        <v>2.70097E-3</v>
      </c>
      <c r="I346" s="2">
        <v>1</v>
      </c>
      <c r="J346" s="2">
        <v>1</v>
      </c>
      <c r="K346" s="2">
        <v>1</v>
      </c>
      <c r="L346" s="2" t="s">
        <v>1689</v>
      </c>
      <c r="M346" s="2" t="s">
        <v>1690</v>
      </c>
      <c r="N346" s="2" t="s">
        <v>1691</v>
      </c>
      <c r="O346" s="2">
        <v>0</v>
      </c>
      <c r="P346" s="2">
        <v>905.47608000000002</v>
      </c>
      <c r="Q346" s="2" t="s">
        <v>22</v>
      </c>
      <c r="R346" s="2">
        <v>2</v>
      </c>
      <c r="S346" s="2">
        <v>453.24164000000002</v>
      </c>
      <c r="T346" s="2">
        <v>43.4908</v>
      </c>
      <c r="U346" s="2">
        <v>3.4129999999999998E-3</v>
      </c>
      <c r="V346" s="2">
        <v>5.8430000000000001E-3</v>
      </c>
      <c r="W346" s="2">
        <v>2.3199999999999998</v>
      </c>
    </row>
    <row r="347" spans="1:23" x14ac:dyDescent="0.25">
      <c r="A347" s="2" t="b">
        <v>0</v>
      </c>
      <c r="B347" s="2" t="s">
        <v>22</v>
      </c>
      <c r="C347" s="2" t="s">
        <v>1692</v>
      </c>
      <c r="D347" s="2">
        <f t="shared" si="5"/>
        <v>9</v>
      </c>
      <c r="E347" s="2" t="s">
        <v>1693</v>
      </c>
      <c r="F347" s="2" t="s">
        <v>25</v>
      </c>
      <c r="G347" s="2">
        <v>5.3012700000000003E-3</v>
      </c>
      <c r="H347" s="2">
        <v>2.70097E-3</v>
      </c>
      <c r="I347" s="2">
        <v>1</v>
      </c>
      <c r="J347" s="2">
        <v>4</v>
      </c>
      <c r="K347" s="2">
        <v>1</v>
      </c>
      <c r="L347" s="2" t="s">
        <v>1694</v>
      </c>
      <c r="M347" s="2" t="s">
        <v>1695</v>
      </c>
      <c r="N347" s="2" t="s">
        <v>1696</v>
      </c>
      <c r="O347" s="2">
        <v>0</v>
      </c>
      <c r="P347" s="2">
        <v>1044.58366</v>
      </c>
      <c r="Q347" s="2" t="s">
        <v>22</v>
      </c>
      <c r="R347" s="2">
        <v>2</v>
      </c>
      <c r="S347" s="2">
        <v>522.79584</v>
      </c>
      <c r="T347" s="2">
        <v>25.1294</v>
      </c>
      <c r="U347" s="2">
        <v>3.4129999999999998E-3</v>
      </c>
      <c r="V347" s="2">
        <v>5.2420000000000001E-3</v>
      </c>
      <c r="W347" s="2">
        <v>3.11</v>
      </c>
    </row>
    <row r="348" spans="1:23" x14ac:dyDescent="0.25">
      <c r="A348" s="2" t="b">
        <v>0</v>
      </c>
      <c r="B348" s="2" t="s">
        <v>22</v>
      </c>
      <c r="C348" s="2" t="s">
        <v>1697</v>
      </c>
      <c r="D348" s="2">
        <f t="shared" si="5"/>
        <v>8</v>
      </c>
      <c r="E348" s="2" t="s">
        <v>1698</v>
      </c>
      <c r="F348" s="2" t="s">
        <v>25</v>
      </c>
      <c r="G348" s="2">
        <v>7.9457999999999994E-3</v>
      </c>
      <c r="H348" s="2">
        <v>2.70097E-3</v>
      </c>
      <c r="I348" s="2">
        <v>1</v>
      </c>
      <c r="J348" s="2">
        <v>1</v>
      </c>
      <c r="K348" s="2">
        <v>1</v>
      </c>
      <c r="L348" s="2" t="s">
        <v>1699</v>
      </c>
      <c r="M348" s="2" t="s">
        <v>1700</v>
      </c>
      <c r="N348" s="2" t="s">
        <v>1701</v>
      </c>
      <c r="O348" s="2">
        <v>0</v>
      </c>
      <c r="P348" s="2">
        <v>965.53021999999999</v>
      </c>
      <c r="Q348" s="2" t="s">
        <v>22</v>
      </c>
      <c r="R348" s="2">
        <v>2</v>
      </c>
      <c r="S348" s="2">
        <v>483.26898</v>
      </c>
      <c r="T348" s="2">
        <v>37.307400000000001</v>
      </c>
      <c r="U348" s="2">
        <v>3.4129999999999998E-3</v>
      </c>
      <c r="V348" s="2">
        <v>7.8019999999999999E-3</v>
      </c>
      <c r="W348" s="2">
        <v>1.87</v>
      </c>
    </row>
    <row r="349" spans="1:23" x14ac:dyDescent="0.25">
      <c r="A349" s="2" t="b">
        <v>0</v>
      </c>
      <c r="B349" s="2" t="s">
        <v>22</v>
      </c>
      <c r="C349" s="2" t="s">
        <v>1702</v>
      </c>
      <c r="D349" s="2">
        <f t="shared" si="5"/>
        <v>9</v>
      </c>
      <c r="E349" s="2" t="s">
        <v>1703</v>
      </c>
      <c r="F349" s="2" t="s">
        <v>25</v>
      </c>
      <c r="G349" s="2">
        <v>5.3372999999999997E-3</v>
      </c>
      <c r="H349" s="2">
        <v>2.70097E-3</v>
      </c>
      <c r="I349" s="2">
        <v>1</v>
      </c>
      <c r="J349" s="2">
        <v>1</v>
      </c>
      <c r="K349" s="2">
        <v>1</v>
      </c>
      <c r="L349" s="2" t="s">
        <v>1704</v>
      </c>
      <c r="M349" s="2" t="s">
        <v>1705</v>
      </c>
      <c r="N349" s="2" t="s">
        <v>1706</v>
      </c>
      <c r="O349" s="2">
        <v>0</v>
      </c>
      <c r="P349" s="2">
        <v>1059.5429099999999</v>
      </c>
      <c r="Q349" s="2" t="s">
        <v>22</v>
      </c>
      <c r="R349" s="2">
        <v>2</v>
      </c>
      <c r="S349" s="2">
        <v>530.27544999999998</v>
      </c>
      <c r="T349" s="2">
        <v>23.755800000000001</v>
      </c>
      <c r="U349" s="2">
        <v>3.4129999999999998E-3</v>
      </c>
      <c r="V349" s="2">
        <v>5.3090000000000004E-3</v>
      </c>
      <c r="W349" s="2">
        <v>2.5299999999999998</v>
      </c>
    </row>
    <row r="350" spans="1:23" x14ac:dyDescent="0.25">
      <c r="A350" s="2" t="b">
        <v>0</v>
      </c>
      <c r="B350" s="2" t="s">
        <v>22</v>
      </c>
      <c r="C350" s="2" t="s">
        <v>1707</v>
      </c>
      <c r="D350" s="2">
        <f t="shared" si="5"/>
        <v>9</v>
      </c>
      <c r="E350" s="2" t="s">
        <v>1708</v>
      </c>
      <c r="F350" s="2" t="s">
        <v>25</v>
      </c>
      <c r="G350" s="2">
        <v>4.5973200000000002E-3</v>
      </c>
      <c r="H350" s="2">
        <v>2.70097E-3</v>
      </c>
      <c r="I350" s="2">
        <v>1</v>
      </c>
      <c r="J350" s="2">
        <v>1</v>
      </c>
      <c r="K350" s="2">
        <v>1</v>
      </c>
      <c r="L350" s="2" t="s">
        <v>1709</v>
      </c>
      <c r="M350" s="2" t="s">
        <v>1710</v>
      </c>
      <c r="N350" s="2" t="s">
        <v>1711</v>
      </c>
      <c r="O350" s="2">
        <v>0</v>
      </c>
      <c r="P350" s="2">
        <v>1006.47998</v>
      </c>
      <c r="Q350" s="2" t="s">
        <v>22</v>
      </c>
      <c r="R350" s="2">
        <v>2</v>
      </c>
      <c r="S350" s="2">
        <v>503.74356</v>
      </c>
      <c r="T350" s="2">
        <v>21.735900000000001</v>
      </c>
      <c r="U350" s="2">
        <v>3.1449999999999998E-3</v>
      </c>
      <c r="V350" s="2">
        <v>4.5690000000000001E-3</v>
      </c>
      <c r="W350" s="2">
        <v>2.87</v>
      </c>
    </row>
    <row r="351" spans="1:23" x14ac:dyDescent="0.25">
      <c r="A351" s="2" t="b">
        <v>0</v>
      </c>
      <c r="B351" s="2" t="s">
        <v>22</v>
      </c>
      <c r="C351" s="2" t="s">
        <v>1712</v>
      </c>
      <c r="D351" s="2">
        <f t="shared" si="5"/>
        <v>9</v>
      </c>
      <c r="E351" s="2" t="s">
        <v>1713</v>
      </c>
      <c r="F351" s="2" t="s">
        <v>25</v>
      </c>
      <c r="G351" s="2">
        <v>5.5586100000000003E-3</v>
      </c>
      <c r="H351" s="2">
        <v>2.70097E-3</v>
      </c>
      <c r="I351" s="2">
        <v>1</v>
      </c>
      <c r="J351" s="2">
        <v>1</v>
      </c>
      <c r="K351" s="2">
        <v>1</v>
      </c>
      <c r="L351" s="2" t="s">
        <v>1714</v>
      </c>
      <c r="M351" s="2" t="s">
        <v>1715</v>
      </c>
      <c r="N351" s="2" t="s">
        <v>1716</v>
      </c>
      <c r="O351" s="2">
        <v>0</v>
      </c>
      <c r="P351" s="2">
        <v>938.49417000000005</v>
      </c>
      <c r="Q351" s="2" t="s">
        <v>22</v>
      </c>
      <c r="R351" s="2">
        <v>2</v>
      </c>
      <c r="S351" s="2">
        <v>469.75054999999998</v>
      </c>
      <c r="T351" s="2">
        <v>29.088899999999999</v>
      </c>
      <c r="U351" s="2">
        <v>3.4129999999999998E-3</v>
      </c>
      <c r="V351" s="2">
        <v>5.5009999999999998E-3</v>
      </c>
      <c r="W351" s="2">
        <v>3.3</v>
      </c>
    </row>
    <row r="352" spans="1:23" x14ac:dyDescent="0.25">
      <c r="A352" s="2" t="b">
        <v>0</v>
      </c>
      <c r="B352" s="2" t="s">
        <v>22</v>
      </c>
      <c r="C352" s="2" t="s">
        <v>1717</v>
      </c>
      <c r="D352" s="2">
        <f t="shared" si="5"/>
        <v>9</v>
      </c>
      <c r="E352" s="2" t="s">
        <v>1718</v>
      </c>
      <c r="F352" s="2" t="s">
        <v>25</v>
      </c>
      <c r="G352" s="2">
        <v>6.9460900000000003E-3</v>
      </c>
      <c r="H352" s="2">
        <v>2.70097E-3</v>
      </c>
      <c r="I352" s="2">
        <v>1</v>
      </c>
      <c r="J352" s="2">
        <v>1</v>
      </c>
      <c r="K352" s="2">
        <v>1</v>
      </c>
      <c r="L352" s="2" t="s">
        <v>1719</v>
      </c>
      <c r="M352" s="2" t="s">
        <v>1720</v>
      </c>
      <c r="N352" s="2" t="s">
        <v>1721</v>
      </c>
      <c r="O352" s="2">
        <v>0</v>
      </c>
      <c r="P352" s="2">
        <v>1076.5404699999999</v>
      </c>
      <c r="Q352" s="2" t="s">
        <v>22</v>
      </c>
      <c r="R352" s="2">
        <v>2</v>
      </c>
      <c r="S352" s="2">
        <v>538.77410999999995</v>
      </c>
      <c r="T352" s="2">
        <v>34.098300000000002</v>
      </c>
      <c r="U352" s="2">
        <v>3.4129999999999998E-3</v>
      </c>
      <c r="V352" s="2">
        <v>6.8560000000000001E-3</v>
      </c>
      <c r="W352" s="2">
        <v>2.39</v>
      </c>
    </row>
    <row r="353" spans="1:23" x14ac:dyDescent="0.25">
      <c r="A353" s="2" t="b">
        <v>0</v>
      </c>
      <c r="B353" s="2" t="s">
        <v>22</v>
      </c>
      <c r="C353" s="2" t="s">
        <v>1722</v>
      </c>
      <c r="D353" s="2">
        <f t="shared" si="5"/>
        <v>9</v>
      </c>
      <c r="E353" s="2" t="s">
        <v>1723</v>
      </c>
      <c r="F353" s="2" t="s">
        <v>25</v>
      </c>
      <c r="G353" s="2">
        <v>7.6835000000000002E-3</v>
      </c>
      <c r="H353" s="2">
        <v>2.70097E-3</v>
      </c>
      <c r="I353" s="2">
        <v>1</v>
      </c>
      <c r="J353" s="2">
        <v>1</v>
      </c>
      <c r="K353" s="2">
        <v>1</v>
      </c>
      <c r="L353" s="2" t="s">
        <v>1724</v>
      </c>
      <c r="M353" s="2" t="s">
        <v>1725</v>
      </c>
      <c r="N353" s="2" t="s">
        <v>1726</v>
      </c>
      <c r="O353" s="2">
        <v>0</v>
      </c>
      <c r="P353" s="2">
        <v>1144.6109300000001</v>
      </c>
      <c r="Q353" s="2" t="s">
        <v>22</v>
      </c>
      <c r="R353" s="2">
        <v>2</v>
      </c>
      <c r="S353" s="2">
        <v>572.80980999999997</v>
      </c>
      <c r="T353" s="2">
        <v>36.415500000000002</v>
      </c>
      <c r="U353" s="2">
        <v>3.4129999999999998E-3</v>
      </c>
      <c r="V353" s="2">
        <v>7.5529999999999998E-3</v>
      </c>
      <c r="W353" s="2">
        <v>1.99</v>
      </c>
    </row>
    <row r="354" spans="1:23" x14ac:dyDescent="0.25">
      <c r="A354" s="2" t="b">
        <v>0</v>
      </c>
      <c r="B354" s="2" t="s">
        <v>22</v>
      </c>
      <c r="C354" s="2" t="s">
        <v>1727</v>
      </c>
      <c r="D354" s="2">
        <f t="shared" si="5"/>
        <v>9</v>
      </c>
      <c r="E354" s="2" t="s">
        <v>1728</v>
      </c>
      <c r="F354" s="2" t="s">
        <v>25</v>
      </c>
      <c r="G354" s="2">
        <v>5.5211100000000001E-3</v>
      </c>
      <c r="H354" s="2">
        <v>2.70097E-3</v>
      </c>
      <c r="I354" s="2">
        <v>1</v>
      </c>
      <c r="J354" s="2">
        <v>1</v>
      </c>
      <c r="K354" s="2">
        <v>1</v>
      </c>
      <c r="L354" s="2" t="s">
        <v>1729</v>
      </c>
      <c r="M354" s="2" t="s">
        <v>1730</v>
      </c>
      <c r="N354" s="2" t="s">
        <v>1731</v>
      </c>
      <c r="O354" s="2">
        <v>0</v>
      </c>
      <c r="P354" s="2">
        <v>973.53129000000001</v>
      </c>
      <c r="Q354" s="2" t="s">
        <v>22</v>
      </c>
      <c r="R354" s="2">
        <v>2</v>
      </c>
      <c r="S354" s="2">
        <v>487.26895000000002</v>
      </c>
      <c r="T354" s="2">
        <v>21.0487</v>
      </c>
      <c r="U354" s="2">
        <v>3.4129999999999998E-3</v>
      </c>
      <c r="V354" s="2">
        <v>5.4679999999999998E-3</v>
      </c>
      <c r="W354" s="2">
        <v>2.2599999999999998</v>
      </c>
    </row>
    <row r="355" spans="1:23" x14ac:dyDescent="0.25">
      <c r="A355" s="2" t="b">
        <v>0</v>
      </c>
      <c r="B355" s="2" t="s">
        <v>22</v>
      </c>
      <c r="C355" s="2" t="s">
        <v>1732</v>
      </c>
      <c r="D355" s="2">
        <f t="shared" si="5"/>
        <v>9</v>
      </c>
      <c r="E355" s="2" t="s">
        <v>1733</v>
      </c>
      <c r="F355" s="2" t="s">
        <v>25</v>
      </c>
      <c r="G355" s="2">
        <v>6.3203699999999996E-3</v>
      </c>
      <c r="H355" s="2">
        <v>2.70097E-3</v>
      </c>
      <c r="I355" s="2">
        <v>1</v>
      </c>
      <c r="J355" s="2">
        <v>1</v>
      </c>
      <c r="K355" s="2">
        <v>1</v>
      </c>
      <c r="L355" s="2" t="s">
        <v>1734</v>
      </c>
      <c r="M355" s="2" t="s">
        <v>1735</v>
      </c>
      <c r="N355" s="2" t="s">
        <v>1736</v>
      </c>
      <c r="O355" s="2">
        <v>0</v>
      </c>
      <c r="P355" s="2">
        <v>931.50949000000003</v>
      </c>
      <c r="Q355" s="2" t="s">
        <v>22</v>
      </c>
      <c r="R355" s="2">
        <v>2</v>
      </c>
      <c r="S355" s="2">
        <v>466.25803000000002</v>
      </c>
      <c r="T355" s="2">
        <v>25.1374</v>
      </c>
      <c r="U355" s="2">
        <v>3.4129999999999998E-3</v>
      </c>
      <c r="V355" s="2">
        <v>6.2519999999999997E-3</v>
      </c>
      <c r="W355" s="2">
        <v>2.35</v>
      </c>
    </row>
    <row r="356" spans="1:23" x14ac:dyDescent="0.25">
      <c r="A356" s="2" t="b">
        <v>0</v>
      </c>
      <c r="B356" s="2" t="s">
        <v>22</v>
      </c>
      <c r="C356" s="2" t="s">
        <v>1737</v>
      </c>
      <c r="D356" s="2">
        <f t="shared" si="5"/>
        <v>9</v>
      </c>
      <c r="E356" s="2" t="s">
        <v>1738</v>
      </c>
      <c r="F356" s="2" t="s">
        <v>25</v>
      </c>
      <c r="G356" s="2">
        <v>4.9202999999999998E-3</v>
      </c>
      <c r="H356" s="2">
        <v>2.70097E-3</v>
      </c>
      <c r="I356" s="2">
        <v>1</v>
      </c>
      <c r="J356" s="2">
        <v>3</v>
      </c>
      <c r="K356" s="2">
        <v>1</v>
      </c>
      <c r="L356" s="2" t="s">
        <v>1739</v>
      </c>
      <c r="M356" s="2" t="s">
        <v>1740</v>
      </c>
      <c r="N356" s="2" t="s">
        <v>1741</v>
      </c>
      <c r="O356" s="2">
        <v>0</v>
      </c>
      <c r="P356" s="2">
        <v>1153.66157</v>
      </c>
      <c r="Q356" s="2" t="s">
        <v>22</v>
      </c>
      <c r="R356" s="2">
        <v>2</v>
      </c>
      <c r="S356" s="2">
        <v>577.33452999999997</v>
      </c>
      <c r="T356" s="2">
        <v>36.464799999999997</v>
      </c>
      <c r="U356" s="2">
        <v>3.4129999999999998E-3</v>
      </c>
      <c r="V356" s="2">
        <v>4.8770000000000003E-3</v>
      </c>
      <c r="W356" s="2">
        <v>2.71</v>
      </c>
    </row>
    <row r="357" spans="1:23" x14ac:dyDescent="0.25">
      <c r="A357" s="2" t="b">
        <v>0</v>
      </c>
      <c r="B357" s="2" t="s">
        <v>22</v>
      </c>
      <c r="C357" s="2" t="s">
        <v>1742</v>
      </c>
      <c r="D357" s="2">
        <f t="shared" si="5"/>
        <v>9</v>
      </c>
      <c r="E357" s="2" t="s">
        <v>1743</v>
      </c>
      <c r="F357" s="2" t="s">
        <v>25</v>
      </c>
      <c r="G357" s="2">
        <v>8.1073199999999995E-3</v>
      </c>
      <c r="H357" s="2">
        <v>2.70097E-3</v>
      </c>
      <c r="I357" s="2">
        <v>1</v>
      </c>
      <c r="J357" s="2">
        <v>1</v>
      </c>
      <c r="K357" s="2">
        <v>1</v>
      </c>
      <c r="L357" s="2" t="s">
        <v>1744</v>
      </c>
      <c r="M357" s="2" t="s">
        <v>1745</v>
      </c>
      <c r="N357" s="2" t="s">
        <v>1746</v>
      </c>
      <c r="O357" s="2">
        <v>0</v>
      </c>
      <c r="P357" s="2">
        <v>1091.4792500000001</v>
      </c>
      <c r="Q357" s="2" t="s">
        <v>22</v>
      </c>
      <c r="R357" s="2">
        <v>2</v>
      </c>
      <c r="S357" s="2">
        <v>546.24383999999998</v>
      </c>
      <c r="T357" s="2">
        <v>35.3474</v>
      </c>
      <c r="U357" s="2">
        <v>3.4129999999999998E-3</v>
      </c>
      <c r="V357" s="2">
        <v>7.9399999999999991E-3</v>
      </c>
      <c r="W357" s="2">
        <v>2.59</v>
      </c>
    </row>
    <row r="358" spans="1:23" x14ac:dyDescent="0.25">
      <c r="A358" s="2" t="b">
        <v>0</v>
      </c>
      <c r="B358" s="2" t="s">
        <v>22</v>
      </c>
      <c r="C358" s="2" t="s">
        <v>1747</v>
      </c>
      <c r="D358" s="2">
        <f t="shared" si="5"/>
        <v>9</v>
      </c>
      <c r="E358" s="2" t="s">
        <v>1748</v>
      </c>
      <c r="F358" s="2" t="s">
        <v>25</v>
      </c>
      <c r="G358" s="2">
        <v>5.7498699999999998E-3</v>
      </c>
      <c r="H358" s="2">
        <v>2.70097E-3</v>
      </c>
      <c r="I358" s="2">
        <v>1</v>
      </c>
      <c r="J358" s="2">
        <v>1</v>
      </c>
      <c r="K358" s="2">
        <v>1</v>
      </c>
      <c r="L358" s="2" t="s">
        <v>1749</v>
      </c>
      <c r="M358" s="2" t="s">
        <v>1750</v>
      </c>
      <c r="N358" s="2" t="s">
        <v>1751</v>
      </c>
      <c r="O358" s="2">
        <v>0</v>
      </c>
      <c r="P358" s="2">
        <v>1166.5939499999999</v>
      </c>
      <c r="Q358" s="2" t="s">
        <v>22</v>
      </c>
      <c r="R358" s="2">
        <v>2</v>
      </c>
      <c r="S358" s="2">
        <v>583.80078000000003</v>
      </c>
      <c r="T358" s="2">
        <v>24.6035</v>
      </c>
      <c r="U358" s="2">
        <v>3.4129999999999998E-3</v>
      </c>
      <c r="V358" s="2">
        <v>5.6750000000000004E-3</v>
      </c>
      <c r="W358" s="2">
        <v>3.02</v>
      </c>
    </row>
    <row r="359" spans="1:23" x14ac:dyDescent="0.25">
      <c r="A359" s="2" t="b">
        <v>0</v>
      </c>
      <c r="B359" s="2" t="s">
        <v>22</v>
      </c>
      <c r="C359" s="2" t="s">
        <v>1752</v>
      </c>
      <c r="D359" s="2">
        <f t="shared" si="5"/>
        <v>9</v>
      </c>
      <c r="E359" s="2" t="s">
        <v>1753</v>
      </c>
      <c r="F359" s="2" t="s">
        <v>25</v>
      </c>
      <c r="G359" s="2">
        <v>5.2654700000000004E-3</v>
      </c>
      <c r="H359" s="2">
        <v>2.70097E-3</v>
      </c>
      <c r="I359" s="2">
        <v>1</v>
      </c>
      <c r="J359" s="2">
        <v>1</v>
      </c>
      <c r="K359" s="2">
        <v>1</v>
      </c>
      <c r="L359" s="2" t="s">
        <v>1754</v>
      </c>
      <c r="M359" s="2" t="s">
        <v>1755</v>
      </c>
      <c r="N359" s="2" t="s">
        <v>1756</v>
      </c>
      <c r="O359" s="2">
        <v>0</v>
      </c>
      <c r="P359" s="2">
        <v>1071.60445</v>
      </c>
      <c r="Q359" s="2" t="s">
        <v>22</v>
      </c>
      <c r="R359" s="2">
        <v>2</v>
      </c>
      <c r="S359" s="2">
        <v>536.30627000000004</v>
      </c>
      <c r="T359" s="2">
        <v>32.416699999999999</v>
      </c>
      <c r="U359" s="2">
        <v>3.4129999999999998E-3</v>
      </c>
      <c r="V359" s="2">
        <v>5.2090000000000001E-3</v>
      </c>
      <c r="W359" s="2">
        <v>2.93</v>
      </c>
    </row>
    <row r="360" spans="1:23" x14ac:dyDescent="0.25">
      <c r="A360" s="2" t="b">
        <v>0</v>
      </c>
      <c r="B360" s="2" t="s">
        <v>22</v>
      </c>
      <c r="C360" s="2" t="s">
        <v>1757</v>
      </c>
      <c r="D360" s="2">
        <f t="shared" si="5"/>
        <v>9</v>
      </c>
      <c r="E360" s="2" t="s">
        <v>1758</v>
      </c>
      <c r="F360" s="2" t="s">
        <v>25</v>
      </c>
      <c r="G360" s="2">
        <v>6.7613899999999999E-3</v>
      </c>
      <c r="H360" s="2">
        <v>2.70097E-3</v>
      </c>
      <c r="I360" s="2">
        <v>1</v>
      </c>
      <c r="J360" s="2">
        <v>1</v>
      </c>
      <c r="K360" s="2">
        <v>1</v>
      </c>
      <c r="L360" s="2" t="s">
        <v>1654</v>
      </c>
      <c r="M360" s="2" t="s">
        <v>1759</v>
      </c>
      <c r="N360" s="2" t="s">
        <v>1656</v>
      </c>
      <c r="O360" s="2">
        <v>0</v>
      </c>
      <c r="P360" s="2">
        <v>1070.5112799999999</v>
      </c>
      <c r="Q360" s="2" t="s">
        <v>22</v>
      </c>
      <c r="R360" s="2">
        <v>2</v>
      </c>
      <c r="S360" s="2">
        <v>535.75927999999999</v>
      </c>
      <c r="T360" s="2">
        <v>22.511399999999998</v>
      </c>
      <c r="U360" s="2">
        <v>3.4129999999999998E-3</v>
      </c>
      <c r="V360" s="2">
        <v>6.6800000000000002E-3</v>
      </c>
      <c r="W360" s="2">
        <v>2.2400000000000002</v>
      </c>
    </row>
    <row r="361" spans="1:23" x14ac:dyDescent="0.25">
      <c r="A361" s="2" t="b">
        <v>0</v>
      </c>
      <c r="B361" s="2" t="s">
        <v>22</v>
      </c>
      <c r="C361" s="2" t="s">
        <v>1760</v>
      </c>
      <c r="D361" s="2">
        <f t="shared" si="5"/>
        <v>8</v>
      </c>
      <c r="E361" s="2" t="s">
        <v>1761</v>
      </c>
      <c r="F361" s="2" t="s">
        <v>25</v>
      </c>
      <c r="G361" s="2">
        <v>4.7885200000000001E-3</v>
      </c>
      <c r="H361" s="2">
        <v>2.70097E-3</v>
      </c>
      <c r="I361" s="2">
        <v>1</v>
      </c>
      <c r="J361" s="2">
        <v>1</v>
      </c>
      <c r="K361" s="2">
        <v>1</v>
      </c>
      <c r="L361" s="2" t="s">
        <v>1762</v>
      </c>
      <c r="M361" s="2" t="s">
        <v>1763</v>
      </c>
      <c r="N361" s="2" t="s">
        <v>1764</v>
      </c>
      <c r="O361" s="2">
        <v>0</v>
      </c>
      <c r="P361" s="2">
        <v>931.50949000000003</v>
      </c>
      <c r="Q361" s="2" t="s">
        <v>22</v>
      </c>
      <c r="R361" s="2">
        <v>2</v>
      </c>
      <c r="S361" s="2">
        <v>466.25803000000002</v>
      </c>
      <c r="T361" s="2">
        <v>31.521100000000001</v>
      </c>
      <c r="U361" s="2">
        <v>3.4129999999999998E-3</v>
      </c>
      <c r="V361" s="2">
        <v>4.7730000000000003E-3</v>
      </c>
      <c r="W361" s="2">
        <v>2.73</v>
      </c>
    </row>
    <row r="362" spans="1:23" x14ac:dyDescent="0.25">
      <c r="A362" s="2" t="b">
        <v>0</v>
      </c>
      <c r="B362" s="2" t="s">
        <v>22</v>
      </c>
      <c r="C362" s="2" t="s">
        <v>1765</v>
      </c>
      <c r="D362" s="2">
        <f t="shared" si="5"/>
        <v>9</v>
      </c>
      <c r="E362" s="2" t="s">
        <v>1766</v>
      </c>
      <c r="F362" s="2" t="s">
        <v>25</v>
      </c>
      <c r="G362" s="2">
        <v>4.9202999999999998E-3</v>
      </c>
      <c r="H362" s="2">
        <v>2.70097E-3</v>
      </c>
      <c r="I362" s="2">
        <v>1</v>
      </c>
      <c r="J362" s="2">
        <v>1</v>
      </c>
      <c r="K362" s="2">
        <v>1</v>
      </c>
      <c r="L362" s="2" t="s">
        <v>1767</v>
      </c>
      <c r="M362" s="2" t="s">
        <v>1768</v>
      </c>
      <c r="N362" s="2" t="s">
        <v>1769</v>
      </c>
      <c r="O362" s="2">
        <v>0</v>
      </c>
      <c r="P362" s="2">
        <v>1187.55789</v>
      </c>
      <c r="Q362" s="2" t="s">
        <v>22</v>
      </c>
      <c r="R362" s="2">
        <v>2</v>
      </c>
      <c r="S362" s="2">
        <v>594.28241000000003</v>
      </c>
      <c r="T362" s="2">
        <v>31.1828</v>
      </c>
      <c r="U362" s="2">
        <v>3.4129999999999998E-3</v>
      </c>
      <c r="V362" s="2">
        <v>4.8960000000000002E-3</v>
      </c>
      <c r="W362" s="2">
        <v>2.11</v>
      </c>
    </row>
    <row r="363" spans="1:23" x14ac:dyDescent="0.25">
      <c r="A363" s="2" t="b">
        <v>0</v>
      </c>
      <c r="B363" s="2" t="s">
        <v>22</v>
      </c>
      <c r="C363" s="2" t="s">
        <v>1770</v>
      </c>
      <c r="D363" s="2">
        <f t="shared" si="5"/>
        <v>9</v>
      </c>
      <c r="E363" s="2" t="s">
        <v>1771</v>
      </c>
      <c r="F363" s="2" t="s">
        <v>25</v>
      </c>
      <c r="G363" s="2">
        <v>7.3798300000000004E-3</v>
      </c>
      <c r="H363" s="2">
        <v>2.70097E-3</v>
      </c>
      <c r="I363" s="2">
        <v>1</v>
      </c>
      <c r="J363" s="2">
        <v>1</v>
      </c>
      <c r="K363" s="2">
        <v>1</v>
      </c>
      <c r="L363" s="2" t="s">
        <v>1772</v>
      </c>
      <c r="M363" s="2" t="s">
        <v>1773</v>
      </c>
      <c r="N363" s="2" t="s">
        <v>1774</v>
      </c>
      <c r="O363" s="2">
        <v>0</v>
      </c>
      <c r="P363" s="2">
        <v>965.45744999999999</v>
      </c>
      <c r="Q363" s="2" t="s">
        <v>22</v>
      </c>
      <c r="R363" s="2">
        <v>2</v>
      </c>
      <c r="S363" s="2">
        <v>483.23181</v>
      </c>
      <c r="T363" s="2">
        <v>19.5976</v>
      </c>
      <c r="U363" s="2">
        <v>3.4129999999999998E-3</v>
      </c>
      <c r="V363" s="2">
        <v>7.2449999999999997E-3</v>
      </c>
      <c r="W363" s="2">
        <v>2.12</v>
      </c>
    </row>
    <row r="364" spans="1:23" x14ac:dyDescent="0.25">
      <c r="A364" s="2" t="b">
        <v>0</v>
      </c>
      <c r="B364" s="2" t="s">
        <v>22</v>
      </c>
      <c r="C364" s="2" t="s">
        <v>1775</v>
      </c>
      <c r="D364" s="2">
        <f t="shared" si="5"/>
        <v>9</v>
      </c>
      <c r="E364" s="2" t="s">
        <v>1776</v>
      </c>
      <c r="F364" s="2" t="s">
        <v>25</v>
      </c>
      <c r="G364" s="2">
        <v>5.7888899999999997E-3</v>
      </c>
      <c r="H364" s="2">
        <v>2.70097E-3</v>
      </c>
      <c r="I364" s="2">
        <v>1</v>
      </c>
      <c r="J364" s="2">
        <v>1</v>
      </c>
      <c r="K364" s="2">
        <v>1</v>
      </c>
      <c r="L364" s="2" t="s">
        <v>1777</v>
      </c>
      <c r="M364" s="2" t="s">
        <v>1778</v>
      </c>
      <c r="N364" s="2" t="s">
        <v>1779</v>
      </c>
      <c r="O364" s="2">
        <v>0</v>
      </c>
      <c r="P364" s="2">
        <v>893.43969000000004</v>
      </c>
      <c r="Q364" s="2" t="s">
        <v>22</v>
      </c>
      <c r="R364" s="2">
        <v>2</v>
      </c>
      <c r="S364" s="2">
        <v>447.22314</v>
      </c>
      <c r="T364" s="2">
        <v>19.3124</v>
      </c>
      <c r="U364" s="2">
        <v>3.4129999999999998E-3</v>
      </c>
      <c r="V364" s="2">
        <v>5.7109999999999999E-3</v>
      </c>
      <c r="W364" s="2">
        <v>2.96</v>
      </c>
    </row>
    <row r="365" spans="1:23" x14ac:dyDescent="0.25">
      <c r="A365" s="2" t="b">
        <v>0</v>
      </c>
      <c r="B365" s="2" t="s">
        <v>22</v>
      </c>
      <c r="C365" s="2" t="s">
        <v>1780</v>
      </c>
      <c r="D365" s="2">
        <f t="shared" si="5"/>
        <v>9</v>
      </c>
      <c r="E365" s="2" t="s">
        <v>1781</v>
      </c>
      <c r="F365" s="2" t="s">
        <v>25</v>
      </c>
      <c r="G365" s="2">
        <v>6.9930299999999999E-3</v>
      </c>
      <c r="H365" s="2">
        <v>2.70097E-3</v>
      </c>
      <c r="I365" s="2">
        <v>1</v>
      </c>
      <c r="J365" s="2">
        <v>1</v>
      </c>
      <c r="K365" s="2">
        <v>1</v>
      </c>
      <c r="L365" s="2" t="s">
        <v>1084</v>
      </c>
      <c r="M365" s="2" t="s">
        <v>1782</v>
      </c>
      <c r="N365" s="2" t="s">
        <v>1086</v>
      </c>
      <c r="O365" s="2">
        <v>0</v>
      </c>
      <c r="P365" s="2">
        <v>949.50229000000002</v>
      </c>
      <c r="Q365" s="2" t="s">
        <v>22</v>
      </c>
      <c r="R365" s="2">
        <v>2</v>
      </c>
      <c r="S365" s="2">
        <v>475.25452000000001</v>
      </c>
      <c r="T365" s="2">
        <v>32.499600000000001</v>
      </c>
      <c r="U365" s="2">
        <v>3.4129999999999998E-3</v>
      </c>
      <c r="V365" s="2">
        <v>6.9129999999999999E-3</v>
      </c>
      <c r="W365" s="2">
        <v>2.93</v>
      </c>
    </row>
    <row r="366" spans="1:23" x14ac:dyDescent="0.25">
      <c r="A366" s="2" t="b">
        <v>0</v>
      </c>
      <c r="B366" s="2" t="s">
        <v>22</v>
      </c>
      <c r="C366" s="2" t="s">
        <v>1783</v>
      </c>
      <c r="D366" s="2">
        <f t="shared" si="5"/>
        <v>9</v>
      </c>
      <c r="E366" s="2" t="s">
        <v>1784</v>
      </c>
      <c r="F366" s="2" t="s">
        <v>25</v>
      </c>
      <c r="G366" s="2">
        <v>7.6835000000000002E-3</v>
      </c>
      <c r="H366" s="2">
        <v>2.70097E-3</v>
      </c>
      <c r="I366" s="2">
        <v>1</v>
      </c>
      <c r="J366" s="2">
        <v>1</v>
      </c>
      <c r="K366" s="2">
        <v>2</v>
      </c>
      <c r="L366" s="2" t="s">
        <v>1785</v>
      </c>
      <c r="M366" s="2" t="s">
        <v>1786</v>
      </c>
      <c r="N366" s="2" t="s">
        <v>1787</v>
      </c>
      <c r="O366" s="2">
        <v>0</v>
      </c>
      <c r="P366" s="2">
        <v>945.53637000000003</v>
      </c>
      <c r="Q366" s="2" t="s">
        <v>22</v>
      </c>
      <c r="R366" s="2">
        <v>2</v>
      </c>
      <c r="S366" s="2">
        <v>473.27075000000002</v>
      </c>
      <c r="T366" s="2">
        <v>34.803699999999999</v>
      </c>
      <c r="U366" s="2">
        <v>3.4129999999999998E-3</v>
      </c>
      <c r="V366" s="2">
        <v>7.5519999999999997E-3</v>
      </c>
      <c r="W366" s="2">
        <v>2.63</v>
      </c>
    </row>
    <row r="367" spans="1:23" x14ac:dyDescent="0.25">
      <c r="A367" s="2" t="b">
        <v>0</v>
      </c>
      <c r="B367" s="2" t="s">
        <v>22</v>
      </c>
      <c r="C367" s="2" t="s">
        <v>1788</v>
      </c>
      <c r="D367" s="2">
        <f t="shared" si="5"/>
        <v>9</v>
      </c>
      <c r="E367" s="2" t="s">
        <v>1789</v>
      </c>
      <c r="F367" s="2" t="s">
        <v>25</v>
      </c>
      <c r="G367" s="2">
        <v>4.75612E-3</v>
      </c>
      <c r="H367" s="2">
        <v>2.70097E-3</v>
      </c>
      <c r="I367" s="2">
        <v>1</v>
      </c>
      <c r="J367" s="2">
        <v>1</v>
      </c>
      <c r="K367" s="2">
        <v>1</v>
      </c>
      <c r="L367" s="2" t="s">
        <v>564</v>
      </c>
      <c r="M367" s="2" t="s">
        <v>1790</v>
      </c>
      <c r="N367" s="2" t="s">
        <v>566</v>
      </c>
      <c r="O367" s="2">
        <v>0</v>
      </c>
      <c r="P367" s="2">
        <v>1075.65101</v>
      </c>
      <c r="Q367" s="2" t="s">
        <v>22</v>
      </c>
      <c r="R367" s="2">
        <v>2</v>
      </c>
      <c r="S367" s="2">
        <v>538.32952999999998</v>
      </c>
      <c r="T367" s="2">
        <v>35.546799999999998</v>
      </c>
      <c r="U367" s="2">
        <v>3.4129999999999998E-3</v>
      </c>
      <c r="V367" s="2">
        <v>4.7419999999999997E-3</v>
      </c>
      <c r="W367" s="2">
        <v>2.88</v>
      </c>
    </row>
    <row r="368" spans="1:23" x14ac:dyDescent="0.25">
      <c r="A368" s="2" t="b">
        <v>0</v>
      </c>
      <c r="B368" s="2" t="s">
        <v>22</v>
      </c>
      <c r="C368" s="2" t="s">
        <v>1791</v>
      </c>
      <c r="D368" s="2">
        <f t="shared" si="5"/>
        <v>9</v>
      </c>
      <c r="E368" s="2" t="s">
        <v>1792</v>
      </c>
      <c r="F368" s="2" t="s">
        <v>25</v>
      </c>
      <c r="G368" s="2">
        <v>4.85397E-3</v>
      </c>
      <c r="H368" s="2">
        <v>2.70097E-3</v>
      </c>
      <c r="I368" s="2">
        <v>1</v>
      </c>
      <c r="J368" s="2">
        <v>1</v>
      </c>
      <c r="K368" s="2">
        <v>1</v>
      </c>
      <c r="L368" s="2" t="s">
        <v>1793</v>
      </c>
      <c r="M368" s="2" t="s">
        <v>1794</v>
      </c>
      <c r="N368" s="2" t="s">
        <v>1795</v>
      </c>
      <c r="O368" s="2">
        <v>0</v>
      </c>
      <c r="P368" s="2">
        <v>1049.5084400000001</v>
      </c>
      <c r="Q368" s="2" t="s">
        <v>22</v>
      </c>
      <c r="R368" s="2">
        <v>2</v>
      </c>
      <c r="S368" s="2">
        <v>525.25829999999996</v>
      </c>
      <c r="T368" s="2">
        <v>33.220100000000002</v>
      </c>
      <c r="U368" s="2">
        <v>3.4129999999999998E-3</v>
      </c>
      <c r="V368" s="2">
        <v>4.8240000000000002E-3</v>
      </c>
      <c r="W368" s="2">
        <v>2.04</v>
      </c>
    </row>
    <row r="369" spans="1:23" x14ac:dyDescent="0.25">
      <c r="A369" s="2" t="b">
        <v>0</v>
      </c>
      <c r="B369" s="2" t="s">
        <v>22</v>
      </c>
      <c r="C369" s="2" t="s">
        <v>1796</v>
      </c>
      <c r="D369" s="2">
        <f t="shared" si="5"/>
        <v>11</v>
      </c>
      <c r="E369" s="2" t="s">
        <v>1797</v>
      </c>
      <c r="F369" s="2" t="s">
        <v>25</v>
      </c>
      <c r="G369" s="2">
        <v>4.8870199999999997E-3</v>
      </c>
      <c r="H369" s="2">
        <v>2.70097E-3</v>
      </c>
      <c r="I369" s="2">
        <v>1</v>
      </c>
      <c r="J369" s="2">
        <v>1</v>
      </c>
      <c r="K369" s="2">
        <v>1</v>
      </c>
      <c r="L369" s="2" t="s">
        <v>1798</v>
      </c>
      <c r="M369" s="2" t="s">
        <v>1799</v>
      </c>
      <c r="N369" s="2" t="s">
        <v>1800</v>
      </c>
      <c r="O369" s="2">
        <v>0</v>
      </c>
      <c r="P369" s="2">
        <v>1164.58953</v>
      </c>
      <c r="Q369" s="2" t="s">
        <v>22</v>
      </c>
      <c r="R369" s="2">
        <v>2</v>
      </c>
      <c r="S369" s="2">
        <v>582.79871000000003</v>
      </c>
      <c r="T369" s="2">
        <v>35.764600000000002</v>
      </c>
      <c r="U369" s="2">
        <v>3.4129999999999998E-3</v>
      </c>
      <c r="V369" s="2">
        <v>4.8440000000000002E-3</v>
      </c>
      <c r="W369" s="2">
        <v>3.12</v>
      </c>
    </row>
    <row r="370" spans="1:23" x14ac:dyDescent="0.25">
      <c r="A370" s="2" t="b">
        <v>0</v>
      </c>
      <c r="B370" s="2" t="s">
        <v>22</v>
      </c>
      <c r="C370" s="2" t="s">
        <v>1801</v>
      </c>
      <c r="D370" s="2">
        <f t="shared" si="5"/>
        <v>9</v>
      </c>
      <c r="E370" s="2" t="s">
        <v>1802</v>
      </c>
      <c r="F370" s="2" t="s">
        <v>25</v>
      </c>
      <c r="G370" s="2">
        <v>6.8531399999999998E-3</v>
      </c>
      <c r="H370" s="2">
        <v>2.70097E-3</v>
      </c>
      <c r="I370" s="2">
        <v>1</v>
      </c>
      <c r="J370" s="2">
        <v>1</v>
      </c>
      <c r="K370" s="2">
        <v>1</v>
      </c>
      <c r="L370" s="2" t="s">
        <v>1803</v>
      </c>
      <c r="M370" s="2" t="s">
        <v>1804</v>
      </c>
      <c r="N370" s="2" t="s">
        <v>1805</v>
      </c>
      <c r="O370" s="2">
        <v>0</v>
      </c>
      <c r="P370" s="2">
        <v>1072.56331</v>
      </c>
      <c r="Q370" s="2" t="s">
        <v>22</v>
      </c>
      <c r="R370" s="2">
        <v>2</v>
      </c>
      <c r="S370" s="2">
        <v>536.78612999999996</v>
      </c>
      <c r="T370" s="2">
        <v>25.785900000000002</v>
      </c>
      <c r="U370" s="2">
        <v>3.4129999999999998E-3</v>
      </c>
      <c r="V370" s="2">
        <v>6.7470000000000004E-3</v>
      </c>
      <c r="W370" s="2">
        <v>2.83</v>
      </c>
    </row>
    <row r="371" spans="1:23" x14ac:dyDescent="0.25">
      <c r="A371" s="2" t="b">
        <v>0</v>
      </c>
      <c r="B371" s="2" t="s">
        <v>22</v>
      </c>
      <c r="C371" s="2" t="s">
        <v>1806</v>
      </c>
      <c r="D371" s="2">
        <f t="shared" si="5"/>
        <v>11</v>
      </c>
      <c r="E371" s="2" t="s">
        <v>1807</v>
      </c>
      <c r="F371" s="2" t="s">
        <v>25</v>
      </c>
      <c r="G371" s="2">
        <v>7.4797300000000004E-3</v>
      </c>
      <c r="H371" s="2">
        <v>2.70097E-3</v>
      </c>
      <c r="I371" s="2">
        <v>1</v>
      </c>
      <c r="J371" s="2">
        <v>1</v>
      </c>
      <c r="K371" s="2">
        <v>1</v>
      </c>
      <c r="L371" s="2" t="s">
        <v>1157</v>
      </c>
      <c r="M371" s="2" t="s">
        <v>1808</v>
      </c>
      <c r="N371" s="2" t="s">
        <v>1159</v>
      </c>
      <c r="O371" s="2">
        <v>0</v>
      </c>
      <c r="P371" s="2">
        <v>1207.50144</v>
      </c>
      <c r="Q371" s="2" t="s">
        <v>22</v>
      </c>
      <c r="R371" s="2">
        <v>2</v>
      </c>
      <c r="S371" s="2">
        <v>604.25385000000006</v>
      </c>
      <c r="T371" s="2">
        <v>42.551400000000001</v>
      </c>
      <c r="U371" s="2">
        <v>3.4129999999999998E-3</v>
      </c>
      <c r="V371" s="2">
        <v>7.3759999999999997E-3</v>
      </c>
      <c r="W371" s="2">
        <v>2.75</v>
      </c>
    </row>
    <row r="372" spans="1:23" x14ac:dyDescent="0.25">
      <c r="A372" s="2" t="b">
        <v>0</v>
      </c>
      <c r="B372" s="2" t="s">
        <v>22</v>
      </c>
      <c r="C372" s="2" t="s">
        <v>1809</v>
      </c>
      <c r="D372" s="2">
        <f t="shared" si="5"/>
        <v>8</v>
      </c>
      <c r="E372" s="2" t="s">
        <v>1810</v>
      </c>
      <c r="F372" s="2" t="s">
        <v>25</v>
      </c>
      <c r="G372" s="2">
        <v>6.9460900000000003E-3</v>
      </c>
      <c r="H372" s="2">
        <v>2.70097E-3</v>
      </c>
      <c r="I372" s="2">
        <v>1</v>
      </c>
      <c r="J372" s="2">
        <v>1</v>
      </c>
      <c r="K372" s="2">
        <v>1</v>
      </c>
      <c r="L372" s="2" t="s">
        <v>1811</v>
      </c>
      <c r="M372" s="2" t="s">
        <v>1812</v>
      </c>
      <c r="N372" s="2" t="s">
        <v>1813</v>
      </c>
      <c r="O372" s="2">
        <v>0</v>
      </c>
      <c r="P372" s="2">
        <v>890.53056000000004</v>
      </c>
      <c r="Q372" s="2" t="s">
        <v>22</v>
      </c>
      <c r="R372" s="2">
        <v>2</v>
      </c>
      <c r="S372" s="2">
        <v>445.76895000000002</v>
      </c>
      <c r="T372" s="2">
        <v>15.4068</v>
      </c>
      <c r="U372" s="2">
        <v>3.4129999999999998E-3</v>
      </c>
      <c r="V372" s="2">
        <v>6.8640000000000003E-3</v>
      </c>
      <c r="W372" s="2">
        <v>2.17</v>
      </c>
    </row>
    <row r="373" spans="1:23" x14ac:dyDescent="0.25">
      <c r="A373" s="2" t="b">
        <v>0</v>
      </c>
      <c r="B373" s="2" t="s">
        <v>22</v>
      </c>
      <c r="C373" s="2" t="s">
        <v>1814</v>
      </c>
      <c r="D373" s="2">
        <f t="shared" si="5"/>
        <v>10</v>
      </c>
      <c r="E373" s="2" t="s">
        <v>1815</v>
      </c>
      <c r="F373" s="2" t="s">
        <v>25</v>
      </c>
      <c r="G373" s="2">
        <v>7.4296199999999996E-3</v>
      </c>
      <c r="H373" s="2">
        <v>2.70097E-3</v>
      </c>
      <c r="I373" s="2">
        <v>1</v>
      </c>
      <c r="J373" s="2">
        <v>3</v>
      </c>
      <c r="K373" s="2">
        <v>1</v>
      </c>
      <c r="L373" s="2" t="s">
        <v>1031</v>
      </c>
      <c r="M373" s="2" t="s">
        <v>1816</v>
      </c>
      <c r="N373" s="2" t="s">
        <v>1033</v>
      </c>
      <c r="O373" s="2">
        <v>0</v>
      </c>
      <c r="P373" s="2">
        <v>1222.6426300000001</v>
      </c>
      <c r="Q373" s="2" t="s">
        <v>22</v>
      </c>
      <c r="R373" s="2">
        <v>2</v>
      </c>
      <c r="S373" s="2">
        <v>611.82506999999998</v>
      </c>
      <c r="T373" s="2">
        <v>24.943999999999999</v>
      </c>
      <c r="U373" s="2">
        <v>3.4129999999999998E-3</v>
      </c>
      <c r="V373" s="2">
        <v>7.3080000000000003E-3</v>
      </c>
      <c r="W373" s="2">
        <v>2.06</v>
      </c>
    </row>
    <row r="374" spans="1:23" x14ac:dyDescent="0.25">
      <c r="A374" s="2" t="b">
        <v>0</v>
      </c>
      <c r="B374" s="2" t="s">
        <v>22</v>
      </c>
      <c r="C374" s="2" t="s">
        <v>1817</v>
      </c>
      <c r="D374" s="2">
        <f t="shared" si="5"/>
        <v>9</v>
      </c>
      <c r="E374" s="2" t="s">
        <v>1818</v>
      </c>
      <c r="F374" s="2" t="s">
        <v>25</v>
      </c>
      <c r="G374" s="2">
        <v>5.7111100000000001E-3</v>
      </c>
      <c r="H374" s="2">
        <v>2.70097E-3</v>
      </c>
      <c r="I374" s="2">
        <v>1</v>
      </c>
      <c r="J374" s="2">
        <v>1</v>
      </c>
      <c r="K374" s="2">
        <v>1</v>
      </c>
      <c r="L374" s="2" t="s">
        <v>1819</v>
      </c>
      <c r="M374" s="2" t="s">
        <v>1820</v>
      </c>
      <c r="N374" s="2" t="s">
        <v>1821</v>
      </c>
      <c r="O374" s="2">
        <v>0</v>
      </c>
      <c r="P374" s="2">
        <v>1132.5381600000001</v>
      </c>
      <c r="Q374" s="2" t="s">
        <v>22</v>
      </c>
      <c r="R374" s="2">
        <v>2</v>
      </c>
      <c r="S374" s="2">
        <v>566.77283</v>
      </c>
      <c r="T374" s="2">
        <v>17.776900000000001</v>
      </c>
      <c r="U374" s="2">
        <v>3.4129999999999998E-3</v>
      </c>
      <c r="V374" s="2">
        <v>5.6389999999999999E-3</v>
      </c>
      <c r="W374" s="2">
        <v>2.1</v>
      </c>
    </row>
    <row r="375" spans="1:23" x14ac:dyDescent="0.25">
      <c r="A375" s="2" t="b">
        <v>0</v>
      </c>
      <c r="B375" s="2" t="s">
        <v>22</v>
      </c>
      <c r="C375" s="2" t="s">
        <v>1822</v>
      </c>
      <c r="D375" s="2">
        <f t="shared" si="5"/>
        <v>9</v>
      </c>
      <c r="E375" s="2" t="s">
        <v>1823</v>
      </c>
      <c r="F375" s="2" t="s">
        <v>25</v>
      </c>
      <c r="G375" s="2">
        <v>7.3303600000000002E-3</v>
      </c>
      <c r="H375" s="2">
        <v>2.70097E-3</v>
      </c>
      <c r="I375" s="2">
        <v>1</v>
      </c>
      <c r="J375" s="2">
        <v>1</v>
      </c>
      <c r="K375" s="2">
        <v>2</v>
      </c>
      <c r="L375" s="2" t="s">
        <v>1366</v>
      </c>
      <c r="M375" s="2" t="s">
        <v>1824</v>
      </c>
      <c r="N375" s="2" t="s">
        <v>1368</v>
      </c>
      <c r="O375" s="2">
        <v>0</v>
      </c>
      <c r="P375" s="2">
        <v>935.50440000000003</v>
      </c>
      <c r="Q375" s="2" t="s">
        <v>22</v>
      </c>
      <c r="R375" s="2">
        <v>2</v>
      </c>
      <c r="S375" s="2">
        <v>468.25549000000001</v>
      </c>
      <c r="T375" s="2">
        <v>28.154699999999998</v>
      </c>
      <c r="U375" s="2">
        <v>3.4129999999999998E-3</v>
      </c>
      <c r="V375" s="2">
        <v>7.2179999999999996E-3</v>
      </c>
      <c r="W375" s="2">
        <v>2.79</v>
      </c>
    </row>
    <row r="376" spans="1:23" x14ac:dyDescent="0.25">
      <c r="A376" s="2" t="b">
        <v>0</v>
      </c>
      <c r="B376" s="2" t="s">
        <v>22</v>
      </c>
      <c r="C376" s="2" t="s">
        <v>1825</v>
      </c>
      <c r="D376" s="2">
        <f t="shared" si="5"/>
        <v>9</v>
      </c>
      <c r="E376" s="2" t="s">
        <v>1826</v>
      </c>
      <c r="F376" s="2" t="s">
        <v>25</v>
      </c>
      <c r="G376" s="2">
        <v>5.4838600000000001E-3</v>
      </c>
      <c r="H376" s="2">
        <v>2.70097E-3</v>
      </c>
      <c r="I376" s="2">
        <v>1</v>
      </c>
      <c r="J376" s="2">
        <v>2</v>
      </c>
      <c r="K376" s="2">
        <v>1</v>
      </c>
      <c r="L376" s="2" t="s">
        <v>1827</v>
      </c>
      <c r="M376" s="2" t="s">
        <v>1828</v>
      </c>
      <c r="N376" s="2" t="s">
        <v>1829</v>
      </c>
      <c r="O376" s="2">
        <v>0</v>
      </c>
      <c r="P376" s="2">
        <v>1012.50982</v>
      </c>
      <c r="Q376" s="2" t="s">
        <v>22</v>
      </c>
      <c r="R376" s="2">
        <v>2</v>
      </c>
      <c r="S376" s="2">
        <v>506.75860999999998</v>
      </c>
      <c r="T376" s="2">
        <v>21.088799999999999</v>
      </c>
      <c r="U376" s="2">
        <v>3.4129999999999998E-3</v>
      </c>
      <c r="V376" s="2">
        <v>5.4469999999999996E-3</v>
      </c>
      <c r="W376" s="2">
        <v>2.25</v>
      </c>
    </row>
    <row r="377" spans="1:23" x14ac:dyDescent="0.25">
      <c r="A377" s="2" t="b">
        <v>0</v>
      </c>
      <c r="B377" s="2" t="s">
        <v>22</v>
      </c>
      <c r="C377" s="2" t="s">
        <v>1830</v>
      </c>
      <c r="D377" s="2">
        <f t="shared" si="5"/>
        <v>8</v>
      </c>
      <c r="E377" s="2" t="s">
        <v>1831</v>
      </c>
      <c r="F377" s="2" t="s">
        <v>25</v>
      </c>
      <c r="G377" s="2">
        <v>6.9930299999999999E-3</v>
      </c>
      <c r="H377" s="2">
        <v>2.70097E-3</v>
      </c>
      <c r="I377" s="2">
        <v>1</v>
      </c>
      <c r="J377" s="2">
        <v>1</v>
      </c>
      <c r="K377" s="2">
        <v>1</v>
      </c>
      <c r="L377" s="2" t="s">
        <v>1832</v>
      </c>
      <c r="M377" s="2" t="s">
        <v>1833</v>
      </c>
      <c r="N377" s="2" t="s">
        <v>1834</v>
      </c>
      <c r="O377" s="2">
        <v>0</v>
      </c>
      <c r="P377" s="2">
        <v>979.51373000000001</v>
      </c>
      <c r="Q377" s="2" t="s">
        <v>22</v>
      </c>
      <c r="R377" s="2">
        <v>2</v>
      </c>
      <c r="S377" s="2">
        <v>490.26006999999998</v>
      </c>
      <c r="T377" s="2">
        <v>39.623199999999997</v>
      </c>
      <c r="U377" s="2">
        <v>3.4129999999999998E-3</v>
      </c>
      <c r="V377" s="2">
        <v>6.8849999999999996E-3</v>
      </c>
      <c r="W377" s="2">
        <v>2</v>
      </c>
    </row>
    <row r="378" spans="1:23" x14ac:dyDescent="0.25">
      <c r="A378" s="2" t="b">
        <v>0</v>
      </c>
      <c r="B378" s="2" t="s">
        <v>22</v>
      </c>
      <c r="C378" s="2" t="s">
        <v>1835</v>
      </c>
      <c r="D378" s="2">
        <f t="shared" si="5"/>
        <v>9</v>
      </c>
      <c r="E378" s="2" t="s">
        <v>1836</v>
      </c>
      <c r="F378" s="2" t="s">
        <v>25</v>
      </c>
      <c r="G378" s="2">
        <v>7.53018E-3</v>
      </c>
      <c r="H378" s="2">
        <v>2.70097E-3</v>
      </c>
      <c r="I378" s="2">
        <v>1</v>
      </c>
      <c r="J378" s="2">
        <v>1</v>
      </c>
      <c r="K378" s="2">
        <v>1</v>
      </c>
      <c r="L378" s="2" t="s">
        <v>41</v>
      </c>
      <c r="M378" s="2" t="s">
        <v>1837</v>
      </c>
      <c r="N378" s="2" t="s">
        <v>43</v>
      </c>
      <c r="O378" s="2">
        <v>0</v>
      </c>
      <c r="P378" s="2">
        <v>1008.53604</v>
      </c>
      <c r="Q378" s="2" t="s">
        <v>22</v>
      </c>
      <c r="R378" s="2">
        <v>2</v>
      </c>
      <c r="S378" s="2">
        <v>504.77202999999997</v>
      </c>
      <c r="T378" s="2">
        <v>46.097299999999997</v>
      </c>
      <c r="U378" s="2">
        <v>3.4129999999999998E-3</v>
      </c>
      <c r="V378" s="2">
        <v>7.3969999999999999E-3</v>
      </c>
      <c r="W378" s="2">
        <v>2.25</v>
      </c>
    </row>
    <row r="379" spans="1:23" x14ac:dyDescent="0.25">
      <c r="A379" s="2" t="b">
        <v>0</v>
      </c>
      <c r="B379" s="2" t="s">
        <v>22</v>
      </c>
      <c r="C379" s="2" t="s">
        <v>1838</v>
      </c>
      <c r="D379" s="2">
        <f t="shared" si="5"/>
        <v>9</v>
      </c>
      <c r="E379" s="2" t="s">
        <v>1839</v>
      </c>
      <c r="F379" s="2" t="s">
        <v>25</v>
      </c>
      <c r="G379" s="2">
        <v>5.7888899999999997E-3</v>
      </c>
      <c r="H379" s="2">
        <v>2.70097E-3</v>
      </c>
      <c r="I379" s="2">
        <v>1</v>
      </c>
      <c r="J379" s="2">
        <v>1</v>
      </c>
      <c r="K379" s="2">
        <v>1</v>
      </c>
      <c r="L379" s="2" t="s">
        <v>1840</v>
      </c>
      <c r="M379" s="2" t="s">
        <v>1841</v>
      </c>
      <c r="N379" s="2" t="s">
        <v>1842</v>
      </c>
      <c r="O379" s="2">
        <v>0</v>
      </c>
      <c r="P379" s="2">
        <v>1063.52072</v>
      </c>
      <c r="Q379" s="2" t="s">
        <v>22</v>
      </c>
      <c r="R379" s="2">
        <v>2</v>
      </c>
      <c r="S379" s="2">
        <v>532.26459</v>
      </c>
      <c r="T379" s="2">
        <v>36.395600000000002</v>
      </c>
      <c r="U379" s="2">
        <v>3.4129999999999998E-3</v>
      </c>
      <c r="V379" s="2">
        <v>5.7260000000000002E-3</v>
      </c>
      <c r="W379" s="2">
        <v>2.42</v>
      </c>
    </row>
    <row r="380" spans="1:23" x14ac:dyDescent="0.25">
      <c r="A380" s="2" t="b">
        <v>0</v>
      </c>
      <c r="B380" s="2" t="s">
        <v>22</v>
      </c>
      <c r="C380" s="2" t="s">
        <v>1843</v>
      </c>
      <c r="D380" s="2">
        <f t="shared" si="5"/>
        <v>9</v>
      </c>
      <c r="E380" s="2" t="s">
        <v>1844</v>
      </c>
      <c r="F380" s="2" t="s">
        <v>25</v>
      </c>
      <c r="G380" s="2">
        <v>5.6726099999999998E-3</v>
      </c>
      <c r="H380" s="2">
        <v>2.70097E-3</v>
      </c>
      <c r="I380" s="2">
        <v>1</v>
      </c>
      <c r="J380" s="2">
        <v>1</v>
      </c>
      <c r="K380" s="2">
        <v>1</v>
      </c>
      <c r="L380" s="2" t="s">
        <v>1845</v>
      </c>
      <c r="M380" s="2" t="s">
        <v>1846</v>
      </c>
      <c r="N380" s="2" t="s">
        <v>1847</v>
      </c>
      <c r="O380" s="2">
        <v>0</v>
      </c>
      <c r="P380" s="2">
        <v>857.48393999999996</v>
      </c>
      <c r="Q380" s="2" t="s">
        <v>22</v>
      </c>
      <c r="R380" s="2">
        <v>2</v>
      </c>
      <c r="S380" s="2">
        <v>429.24515000000002</v>
      </c>
      <c r="T380" s="2">
        <v>24.1648</v>
      </c>
      <c r="U380" s="2">
        <v>3.4129999999999998E-3</v>
      </c>
      <c r="V380" s="2">
        <v>5.6129999999999999E-3</v>
      </c>
      <c r="W380" s="2">
        <v>2.74</v>
      </c>
    </row>
    <row r="381" spans="1:23" x14ac:dyDescent="0.25">
      <c r="A381" s="2" t="b">
        <v>0</v>
      </c>
      <c r="B381" s="2" t="s">
        <v>22</v>
      </c>
      <c r="C381" s="2" t="s">
        <v>1848</v>
      </c>
      <c r="D381" s="2">
        <f t="shared" si="5"/>
        <v>9</v>
      </c>
      <c r="E381" s="2" t="s">
        <v>1849</v>
      </c>
      <c r="F381" s="2" t="s">
        <v>25</v>
      </c>
      <c r="G381" s="2">
        <v>5.4468499999999996E-3</v>
      </c>
      <c r="H381" s="2">
        <v>2.70097E-3</v>
      </c>
      <c r="I381" s="2">
        <v>1</v>
      </c>
      <c r="J381" s="2">
        <v>1</v>
      </c>
      <c r="K381" s="2">
        <v>1</v>
      </c>
      <c r="L381" s="2" t="s">
        <v>1850</v>
      </c>
      <c r="M381" s="2" t="s">
        <v>1851</v>
      </c>
      <c r="N381" s="2" t="s">
        <v>1852</v>
      </c>
      <c r="O381" s="2">
        <v>0</v>
      </c>
      <c r="P381" s="2">
        <v>972.51490999999999</v>
      </c>
      <c r="Q381" s="2" t="s">
        <v>22</v>
      </c>
      <c r="R381" s="2">
        <v>2</v>
      </c>
      <c r="S381" s="2">
        <v>486.76202000000001</v>
      </c>
      <c r="T381" s="2">
        <v>43.825899999999997</v>
      </c>
      <c r="U381" s="2">
        <v>3.4129999999999998E-3</v>
      </c>
      <c r="V381" s="2">
        <v>5.4079999999999996E-3</v>
      </c>
      <c r="W381" s="2">
        <v>3.09</v>
      </c>
    </row>
    <row r="382" spans="1:23" x14ac:dyDescent="0.25">
      <c r="A382" s="2" t="b">
        <v>0</v>
      </c>
      <c r="B382" s="2" t="s">
        <v>22</v>
      </c>
      <c r="C382" s="2" t="s">
        <v>1853</v>
      </c>
      <c r="D382" s="2">
        <f t="shared" si="5"/>
        <v>8</v>
      </c>
      <c r="E382" s="2" t="s">
        <v>1854</v>
      </c>
      <c r="F382" s="2" t="s">
        <v>25</v>
      </c>
      <c r="G382" s="2">
        <v>7.3798300000000004E-3</v>
      </c>
      <c r="H382" s="2">
        <v>2.70097E-3</v>
      </c>
      <c r="I382" s="2">
        <v>1</v>
      </c>
      <c r="J382" s="2">
        <v>1</v>
      </c>
      <c r="K382" s="2">
        <v>1</v>
      </c>
      <c r="L382" s="2" t="s">
        <v>1855</v>
      </c>
      <c r="M382" s="2" t="s">
        <v>1856</v>
      </c>
      <c r="N382" s="2" t="s">
        <v>1857</v>
      </c>
      <c r="O382" s="2">
        <v>0</v>
      </c>
      <c r="P382" s="2">
        <v>936.51490999999999</v>
      </c>
      <c r="Q382" s="2" t="s">
        <v>22</v>
      </c>
      <c r="R382" s="2">
        <v>2</v>
      </c>
      <c r="S382" s="2">
        <v>468.76067999999998</v>
      </c>
      <c r="T382" s="2">
        <v>34.4696</v>
      </c>
      <c r="U382" s="2">
        <v>3.4129999999999998E-3</v>
      </c>
      <c r="V382" s="2">
        <v>7.2439999999999996E-3</v>
      </c>
      <c r="W382" s="2">
        <v>2.95</v>
      </c>
    </row>
    <row r="383" spans="1:23" x14ac:dyDescent="0.25">
      <c r="A383" s="2" t="b">
        <v>0</v>
      </c>
      <c r="B383" s="2" t="s">
        <v>22</v>
      </c>
      <c r="C383" s="2" t="s">
        <v>1858</v>
      </c>
      <c r="D383" s="2">
        <f t="shared" si="5"/>
        <v>9</v>
      </c>
      <c r="E383" s="2" t="s">
        <v>1859</v>
      </c>
      <c r="F383" s="2" t="s">
        <v>25</v>
      </c>
      <c r="G383" s="2">
        <v>6.4932999999999996E-3</v>
      </c>
      <c r="H383" s="2">
        <v>2.70097E-3</v>
      </c>
      <c r="I383" s="2">
        <v>1</v>
      </c>
      <c r="J383" s="2">
        <v>1</v>
      </c>
      <c r="K383" s="2">
        <v>1</v>
      </c>
      <c r="L383" s="2" t="s">
        <v>1860</v>
      </c>
      <c r="M383" s="2" t="s">
        <v>1861</v>
      </c>
      <c r="N383" s="2" t="s">
        <v>1862</v>
      </c>
      <c r="O383" s="2">
        <v>0</v>
      </c>
      <c r="P383" s="2">
        <v>1072.5131899999999</v>
      </c>
      <c r="Q383" s="2" t="s">
        <v>22</v>
      </c>
      <c r="R383" s="2">
        <v>2</v>
      </c>
      <c r="S383" s="2">
        <v>536.76067999999998</v>
      </c>
      <c r="T383" s="2">
        <v>41.119100000000003</v>
      </c>
      <c r="U383" s="2">
        <v>3.4129999999999998E-3</v>
      </c>
      <c r="V383" s="2">
        <v>6.4089999999999998E-3</v>
      </c>
      <c r="W383" s="2">
        <v>2.88</v>
      </c>
    </row>
    <row r="384" spans="1:23" x14ac:dyDescent="0.25">
      <c r="A384" s="2" t="b">
        <v>0</v>
      </c>
      <c r="B384" s="2" t="s">
        <v>22</v>
      </c>
      <c r="C384" s="2" t="s">
        <v>1863</v>
      </c>
      <c r="D384" s="2">
        <f t="shared" si="5"/>
        <v>9</v>
      </c>
      <c r="E384" s="2" t="s">
        <v>1864</v>
      </c>
      <c r="F384" s="2" t="s">
        <v>25</v>
      </c>
      <c r="G384" s="2">
        <v>5.5586100000000003E-3</v>
      </c>
      <c r="H384" s="2">
        <v>2.70097E-3</v>
      </c>
      <c r="I384" s="2">
        <v>1</v>
      </c>
      <c r="J384" s="2">
        <v>1</v>
      </c>
      <c r="K384" s="2">
        <v>1</v>
      </c>
      <c r="L384" s="2" t="s">
        <v>1865</v>
      </c>
      <c r="M384" s="2" t="s">
        <v>1866</v>
      </c>
      <c r="N384" s="2" t="s">
        <v>1867</v>
      </c>
      <c r="O384" s="2">
        <v>0</v>
      </c>
      <c r="P384" s="2">
        <v>1155.6269199999999</v>
      </c>
      <c r="Q384" s="2" t="s">
        <v>22</v>
      </c>
      <c r="R384" s="2">
        <v>3</v>
      </c>
      <c r="S384" s="2">
        <v>385.88024999999999</v>
      </c>
      <c r="T384" s="2">
        <v>23.959299999999999</v>
      </c>
      <c r="U384" s="2">
        <v>3.4129999999999998E-3</v>
      </c>
      <c r="V384" s="2">
        <v>5.509E-3</v>
      </c>
      <c r="W384" s="2">
        <v>2.88</v>
      </c>
    </row>
    <row r="385" spans="1:23" x14ac:dyDescent="0.25">
      <c r="A385" s="2" t="b">
        <v>0</v>
      </c>
      <c r="B385" s="2" t="s">
        <v>22</v>
      </c>
      <c r="C385" s="2" t="s">
        <v>1868</v>
      </c>
      <c r="D385" s="2">
        <f t="shared" si="5"/>
        <v>9</v>
      </c>
      <c r="E385" s="2" t="s">
        <v>1869</v>
      </c>
      <c r="F385" s="2" t="s">
        <v>25</v>
      </c>
      <c r="G385" s="2">
        <v>7.6320600000000004E-3</v>
      </c>
      <c r="H385" s="2">
        <v>2.70097E-3</v>
      </c>
      <c r="I385" s="2">
        <v>1</v>
      </c>
      <c r="J385" s="2">
        <v>1</v>
      </c>
      <c r="K385" s="2">
        <v>1</v>
      </c>
      <c r="L385" s="2" t="s">
        <v>1870</v>
      </c>
      <c r="M385" s="2" t="s">
        <v>1871</v>
      </c>
      <c r="N385" s="2" t="s">
        <v>1872</v>
      </c>
      <c r="O385" s="2">
        <v>0</v>
      </c>
      <c r="P385" s="2">
        <v>983.50440000000003</v>
      </c>
      <c r="Q385" s="2" t="s">
        <v>22</v>
      </c>
      <c r="R385" s="2">
        <v>2</v>
      </c>
      <c r="S385" s="2">
        <v>492.25583</v>
      </c>
      <c r="T385" s="2">
        <v>30.715900000000001</v>
      </c>
      <c r="U385" s="2">
        <v>3.4129999999999998E-3</v>
      </c>
      <c r="V385" s="2">
        <v>7.4859999999999996E-3</v>
      </c>
      <c r="W385" s="2">
        <v>2.98</v>
      </c>
    </row>
    <row r="386" spans="1:23" x14ac:dyDescent="0.25">
      <c r="A386" s="2" t="b">
        <v>0</v>
      </c>
      <c r="B386" s="2" t="s">
        <v>22</v>
      </c>
      <c r="C386" s="2" t="s">
        <v>1873</v>
      </c>
      <c r="D386" s="2">
        <f t="shared" si="5"/>
        <v>9</v>
      </c>
      <c r="E386" s="2" t="s">
        <v>1874</v>
      </c>
      <c r="F386" s="2" t="s">
        <v>25</v>
      </c>
      <c r="G386" s="2">
        <v>6.3203699999999996E-3</v>
      </c>
      <c r="H386" s="2">
        <v>2.70097E-3</v>
      </c>
      <c r="I386" s="2">
        <v>1</v>
      </c>
      <c r="J386" s="2">
        <v>1</v>
      </c>
      <c r="K386" s="2">
        <v>1</v>
      </c>
      <c r="L386" s="2" t="s">
        <v>1875</v>
      </c>
      <c r="M386" s="2" t="s">
        <v>1876</v>
      </c>
      <c r="N386" s="2" t="s">
        <v>1877</v>
      </c>
      <c r="O386" s="2">
        <v>0</v>
      </c>
      <c r="P386" s="2">
        <v>1027.5458699999999</v>
      </c>
      <c r="Q386" s="2" t="s">
        <v>22</v>
      </c>
      <c r="R386" s="2">
        <v>2</v>
      </c>
      <c r="S386" s="2">
        <v>514.27648999999997</v>
      </c>
      <c r="T386" s="2">
        <v>42.905299999999997</v>
      </c>
      <c r="U386" s="2">
        <v>3.4129999999999998E-3</v>
      </c>
      <c r="V386" s="2">
        <v>6.2329999999999998E-3</v>
      </c>
      <c r="W386" s="2">
        <v>1.89</v>
      </c>
    </row>
    <row r="387" spans="1:23" x14ac:dyDescent="0.25">
      <c r="A387" s="2" t="b">
        <v>0</v>
      </c>
      <c r="B387" s="2" t="s">
        <v>22</v>
      </c>
      <c r="C387" s="2" t="s">
        <v>1878</v>
      </c>
      <c r="D387" s="2">
        <f t="shared" ref="D387:D450" si="6">LEN(C387)</f>
        <v>9</v>
      </c>
      <c r="E387" s="2" t="s">
        <v>1879</v>
      </c>
      <c r="F387" s="2" t="s">
        <v>25</v>
      </c>
      <c r="G387" s="2">
        <v>7.0402800000000003E-3</v>
      </c>
      <c r="H387" s="2">
        <v>2.70097E-3</v>
      </c>
      <c r="I387" s="2">
        <v>1</v>
      </c>
      <c r="J387" s="2">
        <v>1</v>
      </c>
      <c r="K387" s="2">
        <v>1</v>
      </c>
      <c r="L387" s="2" t="s">
        <v>1880</v>
      </c>
      <c r="M387" s="2" t="s">
        <v>1881</v>
      </c>
      <c r="N387" s="2" t="s">
        <v>1882</v>
      </c>
      <c r="O387" s="2">
        <v>0</v>
      </c>
      <c r="P387" s="2">
        <v>982.46623999999997</v>
      </c>
      <c r="Q387" s="2" t="s">
        <v>22</v>
      </c>
      <c r="R387" s="2">
        <v>2</v>
      </c>
      <c r="S387" s="2">
        <v>491.73669000000001</v>
      </c>
      <c r="T387" s="2">
        <v>23.986699999999999</v>
      </c>
      <c r="U387" s="2">
        <v>3.4129999999999998E-3</v>
      </c>
      <c r="V387" s="2">
        <v>6.9540000000000001E-3</v>
      </c>
      <c r="W387" s="2">
        <v>3.17</v>
      </c>
    </row>
    <row r="388" spans="1:23" x14ac:dyDescent="0.25">
      <c r="A388" s="2" t="b">
        <v>0</v>
      </c>
      <c r="B388" s="2" t="s">
        <v>22</v>
      </c>
      <c r="C388" s="2" t="s">
        <v>1883</v>
      </c>
      <c r="D388" s="2">
        <f t="shared" si="6"/>
        <v>9</v>
      </c>
      <c r="E388" s="2" t="s">
        <v>1884</v>
      </c>
      <c r="F388" s="2" t="s">
        <v>25</v>
      </c>
      <c r="G388" s="2">
        <v>5.3735800000000002E-3</v>
      </c>
      <c r="H388" s="2">
        <v>2.70097E-3</v>
      </c>
      <c r="I388" s="2">
        <v>1</v>
      </c>
      <c r="J388" s="2">
        <v>1</v>
      </c>
      <c r="K388" s="2">
        <v>1</v>
      </c>
      <c r="L388" s="2" t="s">
        <v>1885</v>
      </c>
      <c r="M388" s="2" t="s">
        <v>1886</v>
      </c>
      <c r="N388" s="2" t="s">
        <v>1887</v>
      </c>
      <c r="O388" s="2">
        <v>0</v>
      </c>
      <c r="P388" s="2">
        <v>1010.5339300000001</v>
      </c>
      <c r="Q388" s="2" t="s">
        <v>22</v>
      </c>
      <c r="R388" s="2">
        <v>2</v>
      </c>
      <c r="S388" s="2">
        <v>505.77044999999998</v>
      </c>
      <c r="T388" s="2">
        <v>33.191899999999997</v>
      </c>
      <c r="U388" s="2">
        <v>3.4129999999999998E-3</v>
      </c>
      <c r="V388" s="2">
        <v>5.3119999999999999E-3</v>
      </c>
      <c r="W388" s="2">
        <v>2.63</v>
      </c>
    </row>
    <row r="389" spans="1:23" x14ac:dyDescent="0.25">
      <c r="A389" s="2" t="b">
        <v>0</v>
      </c>
      <c r="B389" s="2" t="s">
        <v>22</v>
      </c>
      <c r="C389" s="2" t="s">
        <v>1888</v>
      </c>
      <c r="D389" s="2">
        <f t="shared" si="6"/>
        <v>11</v>
      </c>
      <c r="E389" s="2" t="s">
        <v>1889</v>
      </c>
      <c r="F389" s="2" t="s">
        <v>25</v>
      </c>
      <c r="G389" s="2">
        <v>5.8281699999999997E-3</v>
      </c>
      <c r="H389" s="2">
        <v>2.70097E-3</v>
      </c>
      <c r="I389" s="2">
        <v>1</v>
      </c>
      <c r="J389" s="2">
        <v>1</v>
      </c>
      <c r="K389" s="2">
        <v>1</v>
      </c>
      <c r="L389" s="2" t="s">
        <v>1890</v>
      </c>
      <c r="M389" s="2" t="s">
        <v>1891</v>
      </c>
      <c r="N389" s="2" t="s">
        <v>1892</v>
      </c>
      <c r="O389" s="2">
        <v>0</v>
      </c>
      <c r="P389" s="2">
        <v>1174.5446999999999</v>
      </c>
      <c r="Q389" s="2" t="s">
        <v>22</v>
      </c>
      <c r="R389" s="2">
        <v>2</v>
      </c>
      <c r="S389" s="2">
        <v>587.77606000000003</v>
      </c>
      <c r="T389" s="2">
        <v>19.373699999999999</v>
      </c>
      <c r="U389" s="2">
        <v>3.4129999999999998E-3</v>
      </c>
      <c r="V389" s="2">
        <v>5.7619999999999998E-3</v>
      </c>
      <c r="W389" s="2">
        <v>2.34</v>
      </c>
    </row>
    <row r="390" spans="1:23" x14ac:dyDescent="0.25">
      <c r="A390" s="2" t="b">
        <v>0</v>
      </c>
      <c r="B390" s="2" t="s">
        <v>22</v>
      </c>
      <c r="C390" s="2" t="s">
        <v>1893</v>
      </c>
      <c r="D390" s="2">
        <f t="shared" si="6"/>
        <v>9</v>
      </c>
      <c r="E390" s="2" t="s">
        <v>1894</v>
      </c>
      <c r="F390" s="2" t="s">
        <v>25</v>
      </c>
      <c r="G390" s="2">
        <v>7.3303600000000002E-3</v>
      </c>
      <c r="H390" s="2">
        <v>2.70097E-3</v>
      </c>
      <c r="I390" s="2">
        <v>1</v>
      </c>
      <c r="J390" s="2">
        <v>2</v>
      </c>
      <c r="K390" s="2">
        <v>1</v>
      </c>
      <c r="L390" s="2" t="s">
        <v>1895</v>
      </c>
      <c r="M390" s="2" t="s">
        <v>1896</v>
      </c>
      <c r="N390" s="2" t="s">
        <v>1897</v>
      </c>
      <c r="O390" s="2">
        <v>0</v>
      </c>
      <c r="P390" s="2">
        <v>1035.58332</v>
      </c>
      <c r="Q390" s="2" t="s">
        <v>22</v>
      </c>
      <c r="R390" s="2">
        <v>2</v>
      </c>
      <c r="S390" s="2">
        <v>518.29565000000002</v>
      </c>
      <c r="T390" s="2">
        <v>28.178799999999999</v>
      </c>
      <c r="U390" s="2">
        <v>3.4129999999999998E-3</v>
      </c>
      <c r="V390" s="2">
        <v>7.2389999999999998E-3</v>
      </c>
      <c r="W390" s="2">
        <v>2.2400000000000002</v>
      </c>
    </row>
    <row r="391" spans="1:23" x14ac:dyDescent="0.25">
      <c r="A391" s="2" t="b">
        <v>0</v>
      </c>
      <c r="B391" s="2" t="s">
        <v>22</v>
      </c>
      <c r="C391" s="2" t="s">
        <v>1898</v>
      </c>
      <c r="D391" s="2">
        <f t="shared" si="6"/>
        <v>9</v>
      </c>
      <c r="E391" s="2" t="s">
        <v>1899</v>
      </c>
      <c r="F391" s="2" t="s">
        <v>25</v>
      </c>
      <c r="G391" s="2">
        <v>5.6343499999999998E-3</v>
      </c>
      <c r="H391" s="2">
        <v>2.70097E-3</v>
      </c>
      <c r="I391" s="2">
        <v>1</v>
      </c>
      <c r="J391" s="2">
        <v>1</v>
      </c>
      <c r="K391" s="2">
        <v>1</v>
      </c>
      <c r="L391" s="2" t="s">
        <v>1900</v>
      </c>
      <c r="M391" s="2" t="s">
        <v>1901</v>
      </c>
      <c r="N391" s="2" t="s">
        <v>1902</v>
      </c>
      <c r="O391" s="2">
        <v>0</v>
      </c>
      <c r="P391" s="2">
        <v>1080.5295100000001</v>
      </c>
      <c r="Q391" s="2" t="s">
        <v>22</v>
      </c>
      <c r="R391" s="2">
        <v>2</v>
      </c>
      <c r="S391" s="2">
        <v>540.76873999999998</v>
      </c>
      <c r="T391" s="2">
        <v>31.116700000000002</v>
      </c>
      <c r="U391" s="2">
        <v>3.4129999999999998E-3</v>
      </c>
      <c r="V391" s="2">
        <v>5.5630000000000002E-3</v>
      </c>
      <c r="W391" s="2">
        <v>2.5299999999999998</v>
      </c>
    </row>
    <row r="392" spans="1:23" x14ac:dyDescent="0.25">
      <c r="A392" s="2" t="b">
        <v>0</v>
      </c>
      <c r="B392" s="2" t="s">
        <v>22</v>
      </c>
      <c r="C392" s="2" t="s">
        <v>1903</v>
      </c>
      <c r="D392" s="2">
        <f t="shared" si="6"/>
        <v>9</v>
      </c>
      <c r="E392" s="2" t="s">
        <v>1904</v>
      </c>
      <c r="F392" s="2" t="s">
        <v>25</v>
      </c>
      <c r="G392" s="2">
        <v>6.9460900000000003E-3</v>
      </c>
      <c r="H392" s="2">
        <v>2.70097E-3</v>
      </c>
      <c r="I392" s="2">
        <v>1</v>
      </c>
      <c r="J392" s="2">
        <v>1</v>
      </c>
      <c r="K392" s="2">
        <v>1</v>
      </c>
      <c r="L392" s="2" t="s">
        <v>1905</v>
      </c>
      <c r="M392" s="2" t="s">
        <v>1906</v>
      </c>
      <c r="N392" s="2" t="s">
        <v>1907</v>
      </c>
      <c r="O392" s="2">
        <v>0</v>
      </c>
      <c r="P392" s="2">
        <v>872.42609000000004</v>
      </c>
      <c r="Q392" s="2" t="s">
        <v>22</v>
      </c>
      <c r="R392" s="2">
        <v>2</v>
      </c>
      <c r="S392" s="2">
        <v>436.71674000000002</v>
      </c>
      <c r="T392" s="2">
        <v>29.421399999999998</v>
      </c>
      <c r="U392" s="2">
        <v>3.4129999999999998E-3</v>
      </c>
      <c r="V392" s="2">
        <v>6.855E-3</v>
      </c>
      <c r="W392" s="2">
        <v>2.4</v>
      </c>
    </row>
    <row r="393" spans="1:23" x14ac:dyDescent="0.25">
      <c r="A393" s="2" t="b">
        <v>0</v>
      </c>
      <c r="B393" s="2" t="s">
        <v>22</v>
      </c>
      <c r="C393" s="2" t="s">
        <v>1908</v>
      </c>
      <c r="D393" s="2">
        <f t="shared" si="6"/>
        <v>9</v>
      </c>
      <c r="E393" s="2" t="s">
        <v>1909</v>
      </c>
      <c r="F393" s="2" t="s">
        <v>25</v>
      </c>
      <c r="G393" s="2">
        <v>4.6919700000000002E-3</v>
      </c>
      <c r="H393" s="2">
        <v>2.70097E-3</v>
      </c>
      <c r="I393" s="2">
        <v>1</v>
      </c>
      <c r="J393" s="2">
        <v>1</v>
      </c>
      <c r="K393" s="2">
        <v>1</v>
      </c>
      <c r="L393" s="2" t="s">
        <v>1910</v>
      </c>
      <c r="M393" s="2" t="s">
        <v>1911</v>
      </c>
      <c r="N393" s="2" t="s">
        <v>1912</v>
      </c>
      <c r="O393" s="2">
        <v>0</v>
      </c>
      <c r="P393" s="2">
        <v>876.44213999999999</v>
      </c>
      <c r="Q393" s="2" t="s">
        <v>22</v>
      </c>
      <c r="R393" s="2">
        <v>2</v>
      </c>
      <c r="S393" s="2">
        <v>438.72451999999998</v>
      </c>
      <c r="T393" s="2">
        <v>18.604099999999999</v>
      </c>
      <c r="U393" s="2">
        <v>3.4129999999999998E-3</v>
      </c>
      <c r="V393" s="2">
        <v>4.6810000000000003E-3</v>
      </c>
      <c r="W393" s="2">
        <v>3.06</v>
      </c>
    </row>
    <row r="394" spans="1:23" x14ac:dyDescent="0.25">
      <c r="A394" s="2" t="b">
        <v>0</v>
      </c>
      <c r="B394" s="2" t="s">
        <v>22</v>
      </c>
      <c r="C394" s="2" t="s">
        <v>1913</v>
      </c>
      <c r="D394" s="2">
        <f t="shared" si="6"/>
        <v>9</v>
      </c>
      <c r="E394" s="2" t="s">
        <v>1914</v>
      </c>
      <c r="F394" s="2" t="s">
        <v>25</v>
      </c>
      <c r="G394" s="2">
        <v>6.4062600000000004E-3</v>
      </c>
      <c r="H394" s="2">
        <v>2.70097E-3</v>
      </c>
      <c r="I394" s="2">
        <v>1</v>
      </c>
      <c r="J394" s="2">
        <v>1</v>
      </c>
      <c r="K394" s="2">
        <v>1</v>
      </c>
      <c r="L394" s="2" t="s">
        <v>1915</v>
      </c>
      <c r="M394" s="2" t="s">
        <v>1916</v>
      </c>
      <c r="N394" s="2" t="s">
        <v>1917</v>
      </c>
      <c r="O394" s="2">
        <v>0</v>
      </c>
      <c r="P394" s="2">
        <v>887.49450999999999</v>
      </c>
      <c r="Q394" s="2" t="s">
        <v>22</v>
      </c>
      <c r="R394" s="2">
        <v>2</v>
      </c>
      <c r="S394" s="2">
        <v>444.25078999999999</v>
      </c>
      <c r="T394" s="2">
        <v>24.400300000000001</v>
      </c>
      <c r="U394" s="2">
        <v>3.4129999999999998E-3</v>
      </c>
      <c r="V394" s="2">
        <v>6.3429999999999997E-3</v>
      </c>
      <c r="W394" s="2">
        <v>3.12</v>
      </c>
    </row>
    <row r="395" spans="1:23" x14ac:dyDescent="0.25">
      <c r="A395" s="2" t="b">
        <v>0</v>
      </c>
      <c r="B395" s="2" t="s">
        <v>22</v>
      </c>
      <c r="C395" s="2" t="s">
        <v>1918</v>
      </c>
      <c r="D395" s="2">
        <f t="shared" si="6"/>
        <v>9</v>
      </c>
      <c r="E395" s="2" t="s">
        <v>1919</v>
      </c>
      <c r="F395" s="2" t="s">
        <v>25</v>
      </c>
      <c r="G395" s="2">
        <v>4.6602099999999997E-3</v>
      </c>
      <c r="H395" s="2">
        <v>2.70097E-3</v>
      </c>
      <c r="I395" s="2">
        <v>1</v>
      </c>
      <c r="J395" s="2">
        <v>1</v>
      </c>
      <c r="K395" s="2">
        <v>1</v>
      </c>
      <c r="L395" s="2" t="s">
        <v>1920</v>
      </c>
      <c r="M395" s="2" t="s">
        <v>1921</v>
      </c>
      <c r="N395" s="2" t="s">
        <v>1922</v>
      </c>
      <c r="O395" s="2">
        <v>0</v>
      </c>
      <c r="P395" s="2">
        <v>938.49417000000005</v>
      </c>
      <c r="Q395" s="2" t="s">
        <v>22</v>
      </c>
      <c r="R395" s="2">
        <v>2</v>
      </c>
      <c r="S395" s="2">
        <v>469.75101000000001</v>
      </c>
      <c r="T395" s="2">
        <v>23.2317</v>
      </c>
      <c r="U395" s="2">
        <v>3.4129999999999998E-3</v>
      </c>
      <c r="V395" s="2">
        <v>4.6490000000000004E-3</v>
      </c>
      <c r="W395" s="2">
        <v>2.67</v>
      </c>
    </row>
    <row r="396" spans="1:23" x14ac:dyDescent="0.25">
      <c r="A396" s="2" t="b">
        <v>0</v>
      </c>
      <c r="B396" s="2" t="s">
        <v>22</v>
      </c>
      <c r="C396" s="2" t="s">
        <v>1923</v>
      </c>
      <c r="D396" s="2">
        <f t="shared" si="6"/>
        <v>10</v>
      </c>
      <c r="E396" s="2" t="s">
        <v>1924</v>
      </c>
      <c r="F396" s="2" t="s">
        <v>25</v>
      </c>
      <c r="G396" s="2">
        <v>4.6286599999999997E-3</v>
      </c>
      <c r="H396" s="2">
        <v>2.70097E-3</v>
      </c>
      <c r="I396" s="2">
        <v>1</v>
      </c>
      <c r="J396" s="2">
        <v>4</v>
      </c>
      <c r="K396" s="2">
        <v>1</v>
      </c>
      <c r="L396" s="2" t="s">
        <v>1925</v>
      </c>
      <c r="M396" s="2" t="s">
        <v>1926</v>
      </c>
      <c r="N396" s="2" t="s">
        <v>1927</v>
      </c>
      <c r="O396" s="2">
        <v>0</v>
      </c>
      <c r="P396" s="2">
        <v>1107.4952900000001</v>
      </c>
      <c r="Q396" s="2" t="s">
        <v>22</v>
      </c>
      <c r="R396" s="2">
        <v>2</v>
      </c>
      <c r="S396" s="2">
        <v>554.25139999999999</v>
      </c>
      <c r="T396" s="2">
        <v>25.014700000000001</v>
      </c>
      <c r="U396" s="2">
        <v>3.4129999999999998E-3</v>
      </c>
      <c r="V396" s="2">
        <v>4.5960000000000003E-3</v>
      </c>
      <c r="W396" s="2">
        <v>2.95</v>
      </c>
    </row>
    <row r="397" spans="1:23" x14ac:dyDescent="0.25">
      <c r="A397" s="2" t="b">
        <v>0</v>
      </c>
      <c r="B397" s="2" t="s">
        <v>22</v>
      </c>
      <c r="C397" s="2" t="s">
        <v>1928</v>
      </c>
      <c r="D397" s="2">
        <f t="shared" si="6"/>
        <v>8</v>
      </c>
      <c r="E397" s="2" t="s">
        <v>1929</v>
      </c>
      <c r="F397" s="2" t="s">
        <v>25</v>
      </c>
      <c r="G397" s="2">
        <v>7.2323999999999999E-3</v>
      </c>
      <c r="H397" s="2">
        <v>2.70097E-3</v>
      </c>
      <c r="I397" s="2">
        <v>1</v>
      </c>
      <c r="J397" s="2">
        <v>1</v>
      </c>
      <c r="K397" s="2">
        <v>1</v>
      </c>
      <c r="L397" s="2" t="s">
        <v>1930</v>
      </c>
      <c r="M397" s="2" t="s">
        <v>1931</v>
      </c>
      <c r="N397" s="2" t="s">
        <v>1932</v>
      </c>
      <c r="O397" s="2">
        <v>0</v>
      </c>
      <c r="P397" s="2">
        <v>1084.5785699999999</v>
      </c>
      <c r="Q397" s="2" t="s">
        <v>22</v>
      </c>
      <c r="R397" s="2">
        <v>2</v>
      </c>
      <c r="S397" s="2">
        <v>542.79327000000001</v>
      </c>
      <c r="T397" s="2">
        <v>23.011800000000001</v>
      </c>
      <c r="U397" s="2">
        <v>3.4129999999999998E-3</v>
      </c>
      <c r="V397" s="2">
        <v>7.1130000000000004E-3</v>
      </c>
      <c r="W397" s="2">
        <v>1.57</v>
      </c>
    </row>
    <row r="398" spans="1:23" x14ac:dyDescent="0.25">
      <c r="A398" s="2" t="b">
        <v>0</v>
      </c>
      <c r="B398" s="2" t="s">
        <v>22</v>
      </c>
      <c r="C398" s="2" t="s">
        <v>1933</v>
      </c>
      <c r="D398" s="2">
        <f t="shared" si="6"/>
        <v>8</v>
      </c>
      <c r="E398" s="2" t="s">
        <v>1934</v>
      </c>
      <c r="F398" s="2" t="s">
        <v>25</v>
      </c>
      <c r="G398" s="2">
        <v>6.9460900000000003E-3</v>
      </c>
      <c r="H398" s="2">
        <v>2.70097E-3</v>
      </c>
      <c r="I398" s="2">
        <v>1</v>
      </c>
      <c r="J398" s="2">
        <v>1</v>
      </c>
      <c r="K398" s="2">
        <v>1</v>
      </c>
      <c r="L398" s="2" t="s">
        <v>1935</v>
      </c>
      <c r="M398" s="2" t="s">
        <v>1936</v>
      </c>
      <c r="N398" s="2" t="s">
        <v>1937</v>
      </c>
      <c r="O398" s="2">
        <v>0</v>
      </c>
      <c r="P398" s="2">
        <v>1023.55433</v>
      </c>
      <c r="Q398" s="2" t="s">
        <v>22</v>
      </c>
      <c r="R398" s="2">
        <v>2</v>
      </c>
      <c r="S398" s="2">
        <v>512.28063999999995</v>
      </c>
      <c r="T398" s="2">
        <v>44.873399999999997</v>
      </c>
      <c r="U398" s="2">
        <v>3.4129999999999998E-3</v>
      </c>
      <c r="V398" s="2">
        <v>6.8529999999999997E-3</v>
      </c>
      <c r="W398" s="2">
        <v>2.0699999999999998</v>
      </c>
    </row>
    <row r="399" spans="1:23" x14ac:dyDescent="0.25">
      <c r="A399" s="2" t="b">
        <v>0</v>
      </c>
      <c r="B399" s="2" t="s">
        <v>22</v>
      </c>
      <c r="C399" s="2" t="s">
        <v>1938</v>
      </c>
      <c r="D399" s="2">
        <f t="shared" si="6"/>
        <v>9</v>
      </c>
      <c r="E399" s="2" t="s">
        <v>1939</v>
      </c>
      <c r="F399" s="2" t="s">
        <v>25</v>
      </c>
      <c r="G399" s="2">
        <v>8.1618599999999999E-3</v>
      </c>
      <c r="H399" s="2">
        <v>2.70097E-3</v>
      </c>
      <c r="I399" s="2">
        <v>1</v>
      </c>
      <c r="J399" s="2">
        <v>1</v>
      </c>
      <c r="K399" s="2">
        <v>1</v>
      </c>
      <c r="L399" s="2" t="s">
        <v>1940</v>
      </c>
      <c r="M399" s="2" t="s">
        <v>1941</v>
      </c>
      <c r="N399" s="2" t="s">
        <v>1942</v>
      </c>
      <c r="O399" s="2">
        <v>0</v>
      </c>
      <c r="P399" s="2">
        <v>1008.53604</v>
      </c>
      <c r="Q399" s="2" t="s">
        <v>22</v>
      </c>
      <c r="R399" s="2">
        <v>2</v>
      </c>
      <c r="S399" s="2">
        <v>504.77148</v>
      </c>
      <c r="T399" s="2">
        <v>31.368099999999998</v>
      </c>
      <c r="U399" s="2">
        <v>3.4129999999999998E-3</v>
      </c>
      <c r="V399" s="2">
        <v>7.9970000000000006E-3</v>
      </c>
      <c r="W399" s="2">
        <v>2.0299999999999998</v>
      </c>
    </row>
    <row r="400" spans="1:23" x14ac:dyDescent="0.25">
      <c r="A400" s="2" t="b">
        <v>0</v>
      </c>
      <c r="B400" s="2" t="s">
        <v>22</v>
      </c>
      <c r="C400" s="2" t="s">
        <v>1943</v>
      </c>
      <c r="D400" s="2">
        <f t="shared" si="6"/>
        <v>8</v>
      </c>
      <c r="E400" s="2" t="s">
        <v>1944</v>
      </c>
      <c r="F400" s="2" t="s">
        <v>25</v>
      </c>
      <c r="G400" s="2">
        <v>5.1945899999999998E-3</v>
      </c>
      <c r="H400" s="2">
        <v>2.70097E-3</v>
      </c>
      <c r="I400" s="2">
        <v>1</v>
      </c>
      <c r="J400" s="2">
        <v>1</v>
      </c>
      <c r="K400" s="2">
        <v>1</v>
      </c>
      <c r="L400" s="2" t="s">
        <v>1945</v>
      </c>
      <c r="M400" s="2" t="s">
        <v>1946</v>
      </c>
      <c r="N400" s="2" t="s">
        <v>1947</v>
      </c>
      <c r="O400" s="2">
        <v>0</v>
      </c>
      <c r="P400" s="2">
        <v>987.54693999999995</v>
      </c>
      <c r="Q400" s="2" t="s">
        <v>22</v>
      </c>
      <c r="R400" s="2">
        <v>2</v>
      </c>
      <c r="S400" s="2">
        <v>494.27713</v>
      </c>
      <c r="T400" s="2">
        <v>36.430199999999999</v>
      </c>
      <c r="U400" s="2">
        <v>3.4129999999999998E-3</v>
      </c>
      <c r="V400" s="2">
        <v>5.1599999999999997E-3</v>
      </c>
      <c r="W400" s="2">
        <v>1.9</v>
      </c>
    </row>
    <row r="401" spans="1:23" x14ac:dyDescent="0.25">
      <c r="A401" s="2" t="b">
        <v>0</v>
      </c>
      <c r="B401" s="2" t="s">
        <v>22</v>
      </c>
      <c r="C401" s="2" t="s">
        <v>1948</v>
      </c>
      <c r="D401" s="2">
        <f t="shared" si="6"/>
        <v>9</v>
      </c>
      <c r="E401" s="2" t="s">
        <v>1949</v>
      </c>
      <c r="F401" s="2" t="s">
        <v>25</v>
      </c>
      <c r="G401" s="2">
        <v>5.1945899999999998E-3</v>
      </c>
      <c r="H401" s="2">
        <v>2.70097E-3</v>
      </c>
      <c r="I401" s="2">
        <v>1</v>
      </c>
      <c r="J401" s="2">
        <v>1</v>
      </c>
      <c r="K401" s="2">
        <v>1</v>
      </c>
      <c r="L401" s="2" t="s">
        <v>1950</v>
      </c>
      <c r="M401" s="2" t="s">
        <v>1951</v>
      </c>
      <c r="N401" s="2" t="s">
        <v>1952</v>
      </c>
      <c r="O401" s="2">
        <v>0</v>
      </c>
      <c r="P401" s="2">
        <v>1054.5203899999999</v>
      </c>
      <c r="Q401" s="2" t="s">
        <v>22</v>
      </c>
      <c r="R401" s="2">
        <v>2</v>
      </c>
      <c r="S401" s="2">
        <v>527.76373000000001</v>
      </c>
      <c r="T401" s="2">
        <v>30.950399999999998</v>
      </c>
      <c r="U401" s="2">
        <v>3.4129999999999998E-3</v>
      </c>
      <c r="V401" s="2">
        <v>5.1679999999999999E-3</v>
      </c>
      <c r="W401" s="2">
        <v>2.1800000000000002</v>
      </c>
    </row>
    <row r="402" spans="1:23" x14ac:dyDescent="0.25">
      <c r="A402" s="2" t="b">
        <v>0</v>
      </c>
      <c r="B402" s="2" t="s">
        <v>22</v>
      </c>
      <c r="C402" s="2" t="s">
        <v>1953</v>
      </c>
      <c r="D402" s="2">
        <f t="shared" si="6"/>
        <v>9</v>
      </c>
      <c r="E402" s="2" t="s">
        <v>1954</v>
      </c>
      <c r="F402" s="2" t="s">
        <v>25</v>
      </c>
      <c r="G402" s="2">
        <v>8.1618599999999999E-3</v>
      </c>
      <c r="H402" s="2">
        <v>2.70097E-3</v>
      </c>
      <c r="I402" s="2">
        <v>1</v>
      </c>
      <c r="J402" s="2">
        <v>1</v>
      </c>
      <c r="K402" s="2">
        <v>1</v>
      </c>
      <c r="L402" s="2" t="s">
        <v>1955</v>
      </c>
      <c r="M402" s="2" t="s">
        <v>1956</v>
      </c>
      <c r="N402" s="2" t="s">
        <v>1957</v>
      </c>
      <c r="O402" s="2">
        <v>0</v>
      </c>
      <c r="P402" s="2">
        <v>923.48326999999995</v>
      </c>
      <c r="Q402" s="2" t="s">
        <v>22</v>
      </c>
      <c r="R402" s="2">
        <v>2</v>
      </c>
      <c r="S402" s="2">
        <v>462.24511999999999</v>
      </c>
      <c r="T402" s="2">
        <v>26.034300000000002</v>
      </c>
      <c r="U402" s="2">
        <v>3.4129999999999998E-3</v>
      </c>
      <c r="V402" s="2">
        <v>8.0169999999999998E-3</v>
      </c>
      <c r="W402" s="2">
        <v>2.2999999999999998</v>
      </c>
    </row>
    <row r="403" spans="1:23" x14ac:dyDescent="0.25">
      <c r="A403" s="2" t="b">
        <v>0</v>
      </c>
      <c r="B403" s="2" t="s">
        <v>22</v>
      </c>
      <c r="C403" s="2" t="s">
        <v>1958</v>
      </c>
      <c r="D403" s="2">
        <f t="shared" si="6"/>
        <v>9</v>
      </c>
      <c r="E403" s="2" t="s">
        <v>1959</v>
      </c>
      <c r="F403" s="2" t="s">
        <v>25</v>
      </c>
      <c r="G403" s="2">
        <v>5.5586100000000003E-3</v>
      </c>
      <c r="H403" s="2">
        <v>2.70097E-3</v>
      </c>
      <c r="I403" s="2">
        <v>1</v>
      </c>
      <c r="J403" s="2">
        <v>1</v>
      </c>
      <c r="K403" s="2">
        <v>1</v>
      </c>
      <c r="L403" s="2" t="s">
        <v>1960</v>
      </c>
      <c r="M403" s="2" t="s">
        <v>1961</v>
      </c>
      <c r="N403" s="2" t="s">
        <v>1962</v>
      </c>
      <c r="O403" s="2">
        <v>0</v>
      </c>
      <c r="P403" s="2">
        <v>1063.5530799999999</v>
      </c>
      <c r="Q403" s="2" t="s">
        <v>22</v>
      </c>
      <c r="R403" s="2">
        <v>2</v>
      </c>
      <c r="S403" s="2">
        <v>532.28033000000005</v>
      </c>
      <c r="T403" s="2">
        <v>23.1206</v>
      </c>
      <c r="U403" s="2">
        <v>3.4129999999999998E-3</v>
      </c>
      <c r="V403" s="2">
        <v>5.4910000000000002E-3</v>
      </c>
      <c r="W403" s="2">
        <v>2.09</v>
      </c>
    </row>
    <row r="404" spans="1:23" x14ac:dyDescent="0.25">
      <c r="A404" s="2" t="b">
        <v>0</v>
      </c>
      <c r="B404" s="2" t="s">
        <v>22</v>
      </c>
      <c r="C404" s="2" t="s">
        <v>1963</v>
      </c>
      <c r="D404" s="2">
        <f t="shared" si="6"/>
        <v>9</v>
      </c>
      <c r="E404" s="2" t="s">
        <v>1964</v>
      </c>
      <c r="F404" s="2" t="s">
        <v>25</v>
      </c>
      <c r="G404" s="2">
        <v>8.0531300000000004E-3</v>
      </c>
      <c r="H404" s="2">
        <v>2.70097E-3</v>
      </c>
      <c r="I404" s="2">
        <v>1</v>
      </c>
      <c r="J404" s="2">
        <v>1</v>
      </c>
      <c r="K404" s="2">
        <v>1</v>
      </c>
      <c r="L404" s="2" t="s">
        <v>1965</v>
      </c>
      <c r="M404" s="2" t="s">
        <v>1966</v>
      </c>
      <c r="N404" s="2" t="s">
        <v>1967</v>
      </c>
      <c r="O404" s="2">
        <v>0</v>
      </c>
      <c r="P404" s="2">
        <v>978.50433999999996</v>
      </c>
      <c r="Q404" s="2" t="s">
        <v>22</v>
      </c>
      <c r="R404" s="2">
        <v>2</v>
      </c>
      <c r="S404" s="2">
        <v>489.75589000000002</v>
      </c>
      <c r="T404" s="2">
        <v>37.661299999999997</v>
      </c>
      <c r="U404" s="2">
        <v>3.4129999999999998E-3</v>
      </c>
      <c r="V404" s="2">
        <v>7.8919999999999997E-3</v>
      </c>
      <c r="W404" s="2">
        <v>2.4</v>
      </c>
    </row>
    <row r="405" spans="1:23" x14ac:dyDescent="0.25">
      <c r="A405" s="2" t="b">
        <v>0</v>
      </c>
      <c r="B405" s="2" t="s">
        <v>22</v>
      </c>
      <c r="C405" s="2" t="s">
        <v>1968</v>
      </c>
      <c r="D405" s="2">
        <f t="shared" si="6"/>
        <v>9</v>
      </c>
      <c r="E405" s="2" t="s">
        <v>1969</v>
      </c>
      <c r="F405" s="2" t="s">
        <v>213</v>
      </c>
      <c r="G405" s="2">
        <v>5.1595E-3</v>
      </c>
      <c r="H405" s="2">
        <v>2.70097E-3</v>
      </c>
      <c r="I405" s="2">
        <v>1</v>
      </c>
      <c r="J405" s="2">
        <v>2</v>
      </c>
      <c r="K405" s="2">
        <v>1</v>
      </c>
      <c r="L405" s="2" t="s">
        <v>1970</v>
      </c>
      <c r="M405" s="2" t="s">
        <v>1971</v>
      </c>
      <c r="N405" s="2" t="s">
        <v>1972</v>
      </c>
      <c r="O405" s="2">
        <v>0</v>
      </c>
      <c r="P405" s="2">
        <v>1091.60167</v>
      </c>
      <c r="Q405" s="2" t="s">
        <v>22</v>
      </c>
      <c r="R405" s="2">
        <v>2</v>
      </c>
      <c r="S405" s="2">
        <v>546.30449999999996</v>
      </c>
      <c r="T405" s="2">
        <v>38.698399999999999</v>
      </c>
      <c r="U405" s="2">
        <v>3.4129999999999998E-3</v>
      </c>
      <c r="V405" s="2">
        <v>5.1070000000000004E-3</v>
      </c>
      <c r="W405" s="2">
        <v>2.5499999999999998</v>
      </c>
    </row>
    <row r="406" spans="1:23" x14ac:dyDescent="0.25">
      <c r="A406" s="2" t="b">
        <v>0</v>
      </c>
      <c r="B406" s="2" t="s">
        <v>22</v>
      </c>
      <c r="C406" s="2" t="s">
        <v>1973</v>
      </c>
      <c r="D406" s="2">
        <f t="shared" si="6"/>
        <v>9</v>
      </c>
      <c r="E406" s="2" t="s">
        <v>1974</v>
      </c>
      <c r="F406" s="2" t="s">
        <v>25</v>
      </c>
      <c r="G406" s="2">
        <v>4.7239400000000003E-3</v>
      </c>
      <c r="H406" s="2">
        <v>2.70097E-3</v>
      </c>
      <c r="I406" s="2">
        <v>1</v>
      </c>
      <c r="J406" s="2">
        <v>1</v>
      </c>
      <c r="K406" s="2">
        <v>1</v>
      </c>
      <c r="L406" s="2" t="s">
        <v>1975</v>
      </c>
      <c r="M406" s="2" t="s">
        <v>1976</v>
      </c>
      <c r="N406" s="2" t="s">
        <v>1977</v>
      </c>
      <c r="O406" s="2">
        <v>0</v>
      </c>
      <c r="P406" s="2">
        <v>1138.5990300000001</v>
      </c>
      <c r="Q406" s="2" t="s">
        <v>22</v>
      </c>
      <c r="R406" s="2">
        <v>2</v>
      </c>
      <c r="S406" s="2">
        <v>569.80298000000005</v>
      </c>
      <c r="T406" s="2">
        <v>23.396000000000001</v>
      </c>
      <c r="U406" s="2">
        <v>3.4129999999999998E-3</v>
      </c>
      <c r="V406" s="2">
        <v>4.6829999999999997E-3</v>
      </c>
      <c r="W406" s="2">
        <v>2.13</v>
      </c>
    </row>
    <row r="407" spans="1:23" x14ac:dyDescent="0.25">
      <c r="A407" s="2" t="b">
        <v>0</v>
      </c>
      <c r="B407" s="2" t="s">
        <v>22</v>
      </c>
      <c r="C407" s="2" t="s">
        <v>1978</v>
      </c>
      <c r="D407" s="2">
        <f t="shared" si="6"/>
        <v>9</v>
      </c>
      <c r="E407" s="2" t="s">
        <v>1979</v>
      </c>
      <c r="F407" s="2" t="s">
        <v>25</v>
      </c>
      <c r="G407" s="2">
        <v>8.2720099999999998E-3</v>
      </c>
      <c r="H407" s="2">
        <v>2.70097E-3</v>
      </c>
      <c r="I407" s="2">
        <v>1</v>
      </c>
      <c r="J407" s="2">
        <v>1</v>
      </c>
      <c r="K407" s="2">
        <v>1</v>
      </c>
      <c r="L407" s="2" t="s">
        <v>1980</v>
      </c>
      <c r="M407" s="2" t="s">
        <v>1981</v>
      </c>
      <c r="N407" s="2" t="s">
        <v>1982</v>
      </c>
      <c r="O407" s="2">
        <v>0</v>
      </c>
      <c r="P407" s="2">
        <v>1100.5622499999999</v>
      </c>
      <c r="Q407" s="2" t="s">
        <v>22</v>
      </c>
      <c r="R407" s="2">
        <v>2</v>
      </c>
      <c r="S407" s="2">
        <v>550.78490999999997</v>
      </c>
      <c r="T407" s="2">
        <v>33.217700000000001</v>
      </c>
      <c r="U407" s="2">
        <v>3.4129999999999998E-3</v>
      </c>
      <c r="V407" s="2">
        <v>8.1370000000000001E-3</v>
      </c>
      <c r="W407" s="2">
        <v>1.84</v>
      </c>
    </row>
    <row r="408" spans="1:23" x14ac:dyDescent="0.25">
      <c r="A408" s="2" t="b">
        <v>0</v>
      </c>
      <c r="B408" s="2" t="s">
        <v>22</v>
      </c>
      <c r="C408" s="2" t="s">
        <v>1983</v>
      </c>
      <c r="D408" s="2">
        <f t="shared" si="6"/>
        <v>9</v>
      </c>
      <c r="E408" s="2" t="s">
        <v>1984</v>
      </c>
      <c r="F408" s="2" t="s">
        <v>25</v>
      </c>
      <c r="G408" s="2">
        <v>8.2167500000000001E-3</v>
      </c>
      <c r="H408" s="2">
        <v>2.70097E-3</v>
      </c>
      <c r="I408" s="2">
        <v>1</v>
      </c>
      <c r="J408" s="2">
        <v>1</v>
      </c>
      <c r="K408" s="2">
        <v>1</v>
      </c>
      <c r="L408" s="2" t="s">
        <v>1985</v>
      </c>
      <c r="M408" s="2" t="s">
        <v>1986</v>
      </c>
      <c r="N408" s="2" t="s">
        <v>1987</v>
      </c>
      <c r="O408" s="2">
        <v>0</v>
      </c>
      <c r="P408" s="2">
        <v>1092.6411700000001</v>
      </c>
      <c r="Q408" s="2" t="s">
        <v>22</v>
      </c>
      <c r="R408" s="2">
        <v>2</v>
      </c>
      <c r="S408" s="2">
        <v>546.82470999999998</v>
      </c>
      <c r="T408" s="2">
        <v>30.943000000000001</v>
      </c>
      <c r="U408" s="2">
        <v>3.4129999999999998E-3</v>
      </c>
      <c r="V408" s="2">
        <v>8.0610000000000005E-3</v>
      </c>
      <c r="W408" s="2">
        <v>1.77</v>
      </c>
    </row>
    <row r="409" spans="1:23" x14ac:dyDescent="0.25">
      <c r="A409" s="2" t="b">
        <v>0</v>
      </c>
      <c r="B409" s="2" t="s">
        <v>22</v>
      </c>
      <c r="C409" s="2" t="s">
        <v>1988</v>
      </c>
      <c r="D409" s="2">
        <f t="shared" si="6"/>
        <v>10</v>
      </c>
      <c r="E409" s="2" t="s">
        <v>1989</v>
      </c>
      <c r="F409" s="2" t="s">
        <v>25</v>
      </c>
      <c r="G409" s="2">
        <v>6.0285199999999999E-3</v>
      </c>
      <c r="H409" s="2">
        <v>2.70097E-3</v>
      </c>
      <c r="I409" s="2">
        <v>1</v>
      </c>
      <c r="J409" s="2">
        <v>1</v>
      </c>
      <c r="K409" s="2">
        <v>1</v>
      </c>
      <c r="L409" s="2" t="s">
        <v>1990</v>
      </c>
      <c r="M409" s="2" t="s">
        <v>1991</v>
      </c>
      <c r="N409" s="2" t="s">
        <v>1992</v>
      </c>
      <c r="O409" s="2">
        <v>0</v>
      </c>
      <c r="P409" s="2">
        <v>1163.66705</v>
      </c>
      <c r="Q409" s="2" t="s">
        <v>22</v>
      </c>
      <c r="R409" s="2">
        <v>2</v>
      </c>
      <c r="S409" s="2">
        <v>582.33745999999996</v>
      </c>
      <c r="T409" s="2">
        <v>33.0428</v>
      </c>
      <c r="U409" s="2">
        <v>3.4129999999999998E-3</v>
      </c>
      <c r="V409" s="2">
        <v>5.9550000000000002E-3</v>
      </c>
      <c r="W409" s="2">
        <v>2.12</v>
      </c>
    </row>
    <row r="410" spans="1:23" x14ac:dyDescent="0.25">
      <c r="A410" s="2" t="b">
        <v>0</v>
      </c>
      <c r="B410" s="2" t="s">
        <v>22</v>
      </c>
      <c r="C410" s="2" t="s">
        <v>1993</v>
      </c>
      <c r="D410" s="2">
        <f t="shared" si="6"/>
        <v>9</v>
      </c>
      <c r="E410" s="2" t="s">
        <v>1994</v>
      </c>
      <c r="F410" s="2" t="s">
        <v>25</v>
      </c>
      <c r="G410" s="2">
        <v>8.1073199999999995E-3</v>
      </c>
      <c r="H410" s="2">
        <v>2.70097E-3</v>
      </c>
      <c r="I410" s="2">
        <v>1</v>
      </c>
      <c r="J410" s="2">
        <v>1</v>
      </c>
      <c r="K410" s="2">
        <v>1</v>
      </c>
      <c r="L410" s="2" t="s">
        <v>1995</v>
      </c>
      <c r="M410" s="2" t="s">
        <v>1996</v>
      </c>
      <c r="N410" s="2" t="s">
        <v>1997</v>
      </c>
      <c r="O410" s="2">
        <v>0</v>
      </c>
      <c r="P410" s="2">
        <v>1106.4822899999999</v>
      </c>
      <c r="Q410" s="2" t="s">
        <v>22</v>
      </c>
      <c r="R410" s="2">
        <v>2</v>
      </c>
      <c r="S410" s="2">
        <v>553.74492999999995</v>
      </c>
      <c r="T410" s="2">
        <v>33.414700000000003</v>
      </c>
      <c r="U410" s="2">
        <v>3.4129999999999998E-3</v>
      </c>
      <c r="V410" s="2">
        <v>7.9550000000000003E-3</v>
      </c>
      <c r="W410" s="2">
        <v>3.3</v>
      </c>
    </row>
    <row r="411" spans="1:23" x14ac:dyDescent="0.25">
      <c r="A411" s="2" t="b">
        <v>0</v>
      </c>
      <c r="B411" s="2" t="s">
        <v>22</v>
      </c>
      <c r="C411" s="2" t="s">
        <v>1998</v>
      </c>
      <c r="D411" s="2">
        <f t="shared" si="6"/>
        <v>9</v>
      </c>
      <c r="E411" s="2" t="s">
        <v>1999</v>
      </c>
      <c r="F411" s="2" t="s">
        <v>25</v>
      </c>
      <c r="G411" s="2">
        <v>4.8211399999999998E-3</v>
      </c>
      <c r="H411" s="2">
        <v>2.70097E-3</v>
      </c>
      <c r="I411" s="2">
        <v>1</v>
      </c>
      <c r="J411" s="2">
        <v>2</v>
      </c>
      <c r="K411" s="2">
        <v>1</v>
      </c>
      <c r="L411" s="2" t="s">
        <v>2000</v>
      </c>
      <c r="M411" s="2" t="s">
        <v>2001</v>
      </c>
      <c r="N411" s="2" t="s">
        <v>2002</v>
      </c>
      <c r="O411" s="2">
        <v>0</v>
      </c>
      <c r="P411" s="2">
        <v>1184.5946100000001</v>
      </c>
      <c r="Q411" s="2" t="s">
        <v>22</v>
      </c>
      <c r="R411" s="2">
        <v>2</v>
      </c>
      <c r="S411" s="2">
        <v>592.80053999999996</v>
      </c>
      <c r="T411" s="2">
        <v>35.919699999999999</v>
      </c>
      <c r="U411" s="2">
        <v>3.4129999999999998E-3</v>
      </c>
      <c r="V411" s="2">
        <v>4.7990000000000003E-3</v>
      </c>
      <c r="W411" s="2">
        <v>2.38</v>
      </c>
    </row>
    <row r="412" spans="1:23" x14ac:dyDescent="0.25">
      <c r="A412" s="2" t="b">
        <v>0</v>
      </c>
      <c r="B412" s="2" t="s">
        <v>22</v>
      </c>
      <c r="C412" s="2" t="s">
        <v>2003</v>
      </c>
      <c r="D412" s="2">
        <f t="shared" si="6"/>
        <v>8</v>
      </c>
      <c r="E412" s="2" t="s">
        <v>2004</v>
      </c>
      <c r="F412" s="2" t="s">
        <v>25</v>
      </c>
      <c r="G412" s="2">
        <v>7.0878399999999998E-3</v>
      </c>
      <c r="H412" s="2">
        <v>2.70097E-3</v>
      </c>
      <c r="I412" s="2">
        <v>1</v>
      </c>
      <c r="J412" s="2">
        <v>1</v>
      </c>
      <c r="K412" s="2">
        <v>1</v>
      </c>
      <c r="L412" s="2" t="s">
        <v>2005</v>
      </c>
      <c r="M412" s="2" t="s">
        <v>2006</v>
      </c>
      <c r="N412" s="2" t="s">
        <v>2007</v>
      </c>
      <c r="O412" s="2">
        <v>0</v>
      </c>
      <c r="P412" s="2">
        <v>859.48835999999994</v>
      </c>
      <c r="Q412" s="2" t="s">
        <v>22</v>
      </c>
      <c r="R412" s="2">
        <v>2</v>
      </c>
      <c r="S412" s="2">
        <v>430.24768</v>
      </c>
      <c r="T412" s="2">
        <v>23.439499999999999</v>
      </c>
      <c r="U412" s="2">
        <v>3.4129999999999998E-3</v>
      </c>
      <c r="V412" s="2">
        <v>6.9670000000000001E-3</v>
      </c>
      <c r="W412" s="2">
        <v>2.79</v>
      </c>
    </row>
    <row r="413" spans="1:23" x14ac:dyDescent="0.25">
      <c r="A413" s="2" t="b">
        <v>0</v>
      </c>
      <c r="B413" s="2" t="s">
        <v>22</v>
      </c>
      <c r="C413" s="2" t="s">
        <v>2008</v>
      </c>
      <c r="D413" s="2">
        <f t="shared" si="6"/>
        <v>9</v>
      </c>
      <c r="E413" s="2" t="s">
        <v>2009</v>
      </c>
      <c r="F413" s="2" t="s">
        <v>25</v>
      </c>
      <c r="G413" s="2">
        <v>7.13571E-3</v>
      </c>
      <c r="H413" s="2">
        <v>2.70097E-3</v>
      </c>
      <c r="I413" s="2">
        <v>1</v>
      </c>
      <c r="J413" s="2">
        <v>1</v>
      </c>
      <c r="K413" s="2">
        <v>1</v>
      </c>
      <c r="L413" s="2" t="s">
        <v>2010</v>
      </c>
      <c r="M413" s="2" t="s">
        <v>2011</v>
      </c>
      <c r="N413" s="2" t="s">
        <v>2012</v>
      </c>
      <c r="O413" s="2">
        <v>0</v>
      </c>
      <c r="P413" s="2">
        <v>1149.66263</v>
      </c>
      <c r="Q413" s="2" t="s">
        <v>22</v>
      </c>
      <c r="R413" s="2">
        <v>2</v>
      </c>
      <c r="S413" s="2">
        <v>575.33520999999996</v>
      </c>
      <c r="T413" s="2">
        <v>33.145299999999999</v>
      </c>
      <c r="U413" s="2">
        <v>3.4129999999999998E-3</v>
      </c>
      <c r="V413" s="2">
        <v>7.0439999999999999E-3</v>
      </c>
      <c r="W413" s="2">
        <v>2.4700000000000002</v>
      </c>
    </row>
    <row r="414" spans="1:23" x14ac:dyDescent="0.25">
      <c r="A414" s="2" t="b">
        <v>0</v>
      </c>
      <c r="B414" s="2" t="s">
        <v>22</v>
      </c>
      <c r="C414" s="2" t="s">
        <v>2013</v>
      </c>
      <c r="D414" s="2">
        <f t="shared" si="6"/>
        <v>10</v>
      </c>
      <c r="E414" s="2" t="s">
        <v>2014</v>
      </c>
      <c r="F414" s="2" t="s">
        <v>25</v>
      </c>
      <c r="G414" s="2">
        <v>6.9460900000000003E-3</v>
      </c>
      <c r="H414" s="2">
        <v>2.70097E-3</v>
      </c>
      <c r="I414" s="2">
        <v>1</v>
      </c>
      <c r="J414" s="2">
        <v>1</v>
      </c>
      <c r="K414" s="2">
        <v>1</v>
      </c>
      <c r="L414" s="2" t="s">
        <v>2015</v>
      </c>
      <c r="M414" s="2" t="s">
        <v>2016</v>
      </c>
      <c r="N414" s="2" t="s">
        <v>2017</v>
      </c>
      <c r="O414" s="2">
        <v>0</v>
      </c>
      <c r="P414" s="2">
        <v>1108.56331</v>
      </c>
      <c r="Q414" s="2" t="s">
        <v>22</v>
      </c>
      <c r="R414" s="2">
        <v>2</v>
      </c>
      <c r="S414" s="2">
        <v>554.78545999999994</v>
      </c>
      <c r="T414" s="2">
        <v>26.738700000000001</v>
      </c>
      <c r="U414" s="2">
        <v>3.4129999999999998E-3</v>
      </c>
      <c r="V414" s="2">
        <v>6.8599999999999998E-3</v>
      </c>
      <c r="W414" s="2">
        <v>2.75</v>
      </c>
    </row>
    <row r="415" spans="1:23" x14ac:dyDescent="0.25">
      <c r="A415" s="2" t="b">
        <v>0</v>
      </c>
      <c r="B415" s="2" t="s">
        <v>22</v>
      </c>
      <c r="C415" s="2" t="s">
        <v>2018</v>
      </c>
      <c r="D415" s="2">
        <f t="shared" si="6"/>
        <v>9</v>
      </c>
      <c r="E415" s="2" t="s">
        <v>2019</v>
      </c>
      <c r="F415" s="2" t="s">
        <v>25</v>
      </c>
      <c r="G415" s="2">
        <v>7.3303600000000002E-3</v>
      </c>
      <c r="H415" s="2">
        <v>2.70097E-3</v>
      </c>
      <c r="I415" s="2">
        <v>1</v>
      </c>
      <c r="J415" s="2">
        <v>1</v>
      </c>
      <c r="K415" s="2">
        <v>1</v>
      </c>
      <c r="L415" s="2" t="s">
        <v>2020</v>
      </c>
      <c r="M415" s="2" t="s">
        <v>2021</v>
      </c>
      <c r="N415" s="2" t="s">
        <v>2022</v>
      </c>
      <c r="O415" s="2">
        <v>0</v>
      </c>
      <c r="P415" s="2">
        <v>1104.5506399999999</v>
      </c>
      <c r="Q415" s="2" t="s">
        <v>22</v>
      </c>
      <c r="R415" s="2">
        <v>2</v>
      </c>
      <c r="S415" s="2">
        <v>552.77904999999998</v>
      </c>
      <c r="T415" s="2">
        <v>24.261800000000001</v>
      </c>
      <c r="U415" s="2">
        <v>3.4129999999999998E-3</v>
      </c>
      <c r="V415" s="2">
        <v>7.2290000000000002E-3</v>
      </c>
      <c r="W415" s="2">
        <v>2.12</v>
      </c>
    </row>
    <row r="416" spans="1:23" x14ac:dyDescent="0.25">
      <c r="A416" s="2" t="b">
        <v>0</v>
      </c>
      <c r="B416" s="2" t="s">
        <v>22</v>
      </c>
      <c r="C416" s="2" t="s">
        <v>2023</v>
      </c>
      <c r="D416" s="2">
        <f t="shared" si="6"/>
        <v>9</v>
      </c>
      <c r="E416" s="2" t="s">
        <v>2024</v>
      </c>
      <c r="F416" s="2" t="s">
        <v>25</v>
      </c>
      <c r="G416" s="2">
        <v>7.7352799999999998E-3</v>
      </c>
      <c r="H416" s="2">
        <v>2.70097E-3</v>
      </c>
      <c r="I416" s="2">
        <v>1</v>
      </c>
      <c r="J416" s="2">
        <v>1</v>
      </c>
      <c r="K416" s="2">
        <v>1</v>
      </c>
      <c r="L416" s="2" t="s">
        <v>2025</v>
      </c>
      <c r="M416" s="2" t="s">
        <v>2026</v>
      </c>
      <c r="N416" s="2" t="s">
        <v>2027</v>
      </c>
      <c r="O416" s="2">
        <v>0</v>
      </c>
      <c r="P416" s="2">
        <v>1045.5888</v>
      </c>
      <c r="Q416" s="2" t="s">
        <v>22</v>
      </c>
      <c r="R416" s="2">
        <v>2</v>
      </c>
      <c r="S416" s="2">
        <v>523.29827999999998</v>
      </c>
      <c r="T416" s="2">
        <v>28.5181</v>
      </c>
      <c r="U416" s="2">
        <v>3.4129999999999998E-3</v>
      </c>
      <c r="V416" s="2">
        <v>7.6160000000000004E-3</v>
      </c>
      <c r="W416" s="2">
        <v>2.37</v>
      </c>
    </row>
    <row r="417" spans="1:23" x14ac:dyDescent="0.25">
      <c r="A417" s="2" t="b">
        <v>0</v>
      </c>
      <c r="B417" s="2" t="s">
        <v>22</v>
      </c>
      <c r="C417" s="2" t="s">
        <v>2028</v>
      </c>
      <c r="D417" s="2">
        <f t="shared" si="6"/>
        <v>9</v>
      </c>
      <c r="E417" s="2" t="s">
        <v>2029</v>
      </c>
      <c r="F417" s="2" t="s">
        <v>25</v>
      </c>
      <c r="G417" s="2">
        <v>5.4100900000000002E-3</v>
      </c>
      <c r="H417" s="2">
        <v>2.70097E-3</v>
      </c>
      <c r="I417" s="2">
        <v>1</v>
      </c>
      <c r="J417" s="2">
        <v>1</v>
      </c>
      <c r="K417" s="2">
        <v>1</v>
      </c>
      <c r="L417" s="2" t="s">
        <v>2030</v>
      </c>
      <c r="M417" s="2" t="s">
        <v>2031</v>
      </c>
      <c r="N417" s="2" t="s">
        <v>2032</v>
      </c>
      <c r="O417" s="2">
        <v>0</v>
      </c>
      <c r="P417" s="2">
        <v>1034.5629200000001</v>
      </c>
      <c r="Q417" s="2" t="s">
        <v>22</v>
      </c>
      <c r="R417" s="2">
        <v>2</v>
      </c>
      <c r="S417" s="2">
        <v>517.78534000000002</v>
      </c>
      <c r="T417" s="2">
        <v>28.479099999999999</v>
      </c>
      <c r="U417" s="2">
        <v>3.4129999999999998E-3</v>
      </c>
      <c r="V417" s="2">
        <v>5.3480000000000003E-3</v>
      </c>
      <c r="W417" s="2">
        <v>2.5499999999999998</v>
      </c>
    </row>
    <row r="418" spans="1:23" x14ac:dyDescent="0.25">
      <c r="A418" s="2" t="b">
        <v>0</v>
      </c>
      <c r="B418" s="2" t="s">
        <v>22</v>
      </c>
      <c r="C418" s="2" t="s">
        <v>2033</v>
      </c>
      <c r="D418" s="2">
        <f t="shared" si="6"/>
        <v>9</v>
      </c>
      <c r="E418" s="2" t="s">
        <v>2034</v>
      </c>
      <c r="F418" s="2" t="s">
        <v>25</v>
      </c>
      <c r="G418" s="2">
        <v>8.0531300000000004E-3</v>
      </c>
      <c r="H418" s="2">
        <v>2.70097E-3</v>
      </c>
      <c r="I418" s="2">
        <v>1</v>
      </c>
      <c r="J418" s="2">
        <v>1</v>
      </c>
      <c r="K418" s="2">
        <v>1</v>
      </c>
      <c r="L418" s="2" t="s">
        <v>2035</v>
      </c>
      <c r="M418" s="2" t="s">
        <v>2036</v>
      </c>
      <c r="N418" s="2" t="s">
        <v>2037</v>
      </c>
      <c r="O418" s="2">
        <v>0</v>
      </c>
      <c r="P418" s="2">
        <v>1044.55717</v>
      </c>
      <c r="Q418" s="2" t="s">
        <v>22</v>
      </c>
      <c r="R418" s="2">
        <v>2</v>
      </c>
      <c r="S418" s="2">
        <v>522.78241000000003</v>
      </c>
      <c r="T418" s="2">
        <v>32.275300000000001</v>
      </c>
      <c r="U418" s="2">
        <v>3.4129999999999998E-3</v>
      </c>
      <c r="V418" s="2">
        <v>7.9139999999999992E-3</v>
      </c>
      <c r="W418" s="2">
        <v>2.73</v>
      </c>
    </row>
    <row r="419" spans="1:23" x14ac:dyDescent="0.25">
      <c r="A419" s="2" t="b">
        <v>0</v>
      </c>
      <c r="B419" s="2" t="s">
        <v>22</v>
      </c>
      <c r="C419" s="2" t="s">
        <v>2038</v>
      </c>
      <c r="D419" s="2">
        <f t="shared" si="6"/>
        <v>10</v>
      </c>
      <c r="E419" s="2" t="s">
        <v>2039</v>
      </c>
      <c r="F419" s="2" t="s">
        <v>25</v>
      </c>
      <c r="G419" s="2">
        <v>7.2323999999999999E-3</v>
      </c>
      <c r="H419" s="2">
        <v>2.70097E-3</v>
      </c>
      <c r="I419" s="2">
        <v>1</v>
      </c>
      <c r="J419" s="2">
        <v>1</v>
      </c>
      <c r="K419" s="2">
        <v>1</v>
      </c>
      <c r="L419" s="2" t="s">
        <v>2040</v>
      </c>
      <c r="M419" s="2" t="s">
        <v>2041</v>
      </c>
      <c r="N419" s="2" t="s">
        <v>2042</v>
      </c>
      <c r="O419" s="2">
        <v>0</v>
      </c>
      <c r="P419" s="2">
        <v>1076.60987</v>
      </c>
      <c r="Q419" s="2" t="s">
        <v>22</v>
      </c>
      <c r="R419" s="2">
        <v>2</v>
      </c>
      <c r="S419" s="2">
        <v>538.80993999999998</v>
      </c>
      <c r="T419" s="2">
        <v>44.758299999999998</v>
      </c>
      <c r="U419" s="2">
        <v>3.4129999999999998E-3</v>
      </c>
      <c r="V419" s="2">
        <v>7.1219999999999999E-3</v>
      </c>
      <c r="W419" s="2">
        <v>2.56</v>
      </c>
    </row>
    <row r="420" spans="1:23" x14ac:dyDescent="0.25">
      <c r="A420" s="2" t="b">
        <v>0</v>
      </c>
      <c r="B420" s="2" t="s">
        <v>22</v>
      </c>
      <c r="C420" s="2" t="s">
        <v>2043</v>
      </c>
      <c r="D420" s="2">
        <f t="shared" si="6"/>
        <v>9</v>
      </c>
      <c r="E420" s="2" t="s">
        <v>2044</v>
      </c>
      <c r="F420" s="2" t="s">
        <v>25</v>
      </c>
      <c r="G420" s="2">
        <v>6.1936400000000003E-3</v>
      </c>
      <c r="H420" s="2">
        <v>2.70097E-3</v>
      </c>
      <c r="I420" s="2">
        <v>1</v>
      </c>
      <c r="J420" s="2">
        <v>2</v>
      </c>
      <c r="K420" s="2">
        <v>1</v>
      </c>
      <c r="L420" s="2" t="s">
        <v>2045</v>
      </c>
      <c r="M420" s="2" t="s">
        <v>2046</v>
      </c>
      <c r="N420" s="2" t="s">
        <v>2047</v>
      </c>
      <c r="O420" s="2">
        <v>0</v>
      </c>
      <c r="P420" s="2">
        <v>1061.5659599999999</v>
      </c>
      <c r="Q420" s="2" t="s">
        <v>22</v>
      </c>
      <c r="R420" s="2">
        <v>2</v>
      </c>
      <c r="S420" s="2">
        <v>531.28716999999995</v>
      </c>
      <c r="T420" s="2">
        <v>40.622399999999999</v>
      </c>
      <c r="U420" s="2">
        <v>3.4129999999999998E-3</v>
      </c>
      <c r="V420" s="2">
        <v>6.1180000000000002E-3</v>
      </c>
      <c r="W420" s="2">
        <v>2.62</v>
      </c>
    </row>
    <row r="421" spans="1:23" x14ac:dyDescent="0.25">
      <c r="A421" s="2" t="b">
        <v>0</v>
      </c>
      <c r="B421" s="2" t="s">
        <v>22</v>
      </c>
      <c r="C421" s="2" t="s">
        <v>2048</v>
      </c>
      <c r="D421" s="2">
        <f t="shared" si="6"/>
        <v>9</v>
      </c>
      <c r="E421" s="2" t="s">
        <v>2049</v>
      </c>
      <c r="F421" s="2" t="s">
        <v>25</v>
      </c>
      <c r="G421" s="2">
        <v>7.5809500000000004E-3</v>
      </c>
      <c r="H421" s="2">
        <v>2.70097E-3</v>
      </c>
      <c r="I421" s="2">
        <v>1</v>
      </c>
      <c r="J421" s="2">
        <v>1</v>
      </c>
      <c r="K421" s="2">
        <v>1</v>
      </c>
      <c r="L421" s="2" t="s">
        <v>2050</v>
      </c>
      <c r="M421" s="2" t="s">
        <v>2051</v>
      </c>
      <c r="N421" s="2" t="s">
        <v>2052</v>
      </c>
      <c r="O421" s="2">
        <v>0</v>
      </c>
      <c r="P421" s="2">
        <v>1030.54152</v>
      </c>
      <c r="Q421" s="2" t="s">
        <v>22</v>
      </c>
      <c r="R421" s="2">
        <v>2</v>
      </c>
      <c r="S421" s="2">
        <v>515.77440999999999</v>
      </c>
      <c r="T421" s="2">
        <v>25.5761</v>
      </c>
      <c r="U421" s="2">
        <v>3.4129999999999998E-3</v>
      </c>
      <c r="V421" s="2">
        <v>7.4580000000000002E-3</v>
      </c>
      <c r="W421" s="2">
        <v>2.1</v>
      </c>
    </row>
    <row r="422" spans="1:23" x14ac:dyDescent="0.25">
      <c r="A422" s="2" t="b">
        <v>0</v>
      </c>
      <c r="B422" s="2" t="s">
        <v>22</v>
      </c>
      <c r="C422" s="2" t="s">
        <v>2053</v>
      </c>
      <c r="D422" s="2">
        <f t="shared" si="6"/>
        <v>11</v>
      </c>
      <c r="E422" s="2" t="s">
        <v>2054</v>
      </c>
      <c r="F422" s="2" t="s">
        <v>25</v>
      </c>
      <c r="G422" s="2">
        <v>5.6343499999999998E-3</v>
      </c>
      <c r="H422" s="2">
        <v>2.70097E-3</v>
      </c>
      <c r="I422" s="2">
        <v>1</v>
      </c>
      <c r="J422" s="2">
        <v>1</v>
      </c>
      <c r="K422" s="2">
        <v>1</v>
      </c>
      <c r="L422" s="2" t="s">
        <v>2055</v>
      </c>
      <c r="M422" s="2" t="s">
        <v>2056</v>
      </c>
      <c r="N422" s="2" t="s">
        <v>2057</v>
      </c>
      <c r="O422" s="2">
        <v>0</v>
      </c>
      <c r="P422" s="2">
        <v>1195.58411</v>
      </c>
      <c r="Q422" s="2" t="s">
        <v>22</v>
      </c>
      <c r="R422" s="2">
        <v>2</v>
      </c>
      <c r="S422" s="2">
        <v>598.29638999999997</v>
      </c>
      <c r="T422" s="2">
        <v>33.801299999999998</v>
      </c>
      <c r="U422" s="2">
        <v>3.4129999999999998E-3</v>
      </c>
      <c r="V422" s="2">
        <v>5.5750000000000001E-3</v>
      </c>
      <c r="W422" s="2">
        <v>2.64</v>
      </c>
    </row>
    <row r="423" spans="1:23" x14ac:dyDescent="0.25">
      <c r="A423" s="2" t="b">
        <v>0</v>
      </c>
      <c r="B423" s="2" t="s">
        <v>22</v>
      </c>
      <c r="C423" s="2" t="s">
        <v>2058</v>
      </c>
      <c r="D423" s="2">
        <f t="shared" si="6"/>
        <v>9</v>
      </c>
      <c r="E423" s="2" t="s">
        <v>2059</v>
      </c>
      <c r="F423" s="2" t="s">
        <v>25</v>
      </c>
      <c r="G423" s="2">
        <v>6.1936400000000003E-3</v>
      </c>
      <c r="H423" s="2">
        <v>2.70097E-3</v>
      </c>
      <c r="I423" s="2">
        <v>1</v>
      </c>
      <c r="J423" s="2">
        <v>1</v>
      </c>
      <c r="K423" s="2">
        <v>1</v>
      </c>
      <c r="L423" s="2" t="s">
        <v>2060</v>
      </c>
      <c r="M423" s="2" t="s">
        <v>2061</v>
      </c>
      <c r="N423" s="2" t="s">
        <v>2062</v>
      </c>
      <c r="O423" s="2">
        <v>0</v>
      </c>
      <c r="P423" s="2">
        <v>1009.52005</v>
      </c>
      <c r="Q423" s="2" t="s">
        <v>22</v>
      </c>
      <c r="R423" s="2">
        <v>2</v>
      </c>
      <c r="S423" s="2">
        <v>505.26400999999998</v>
      </c>
      <c r="T423" s="2">
        <v>33.883800000000001</v>
      </c>
      <c r="U423" s="2">
        <v>3.4129999999999998E-3</v>
      </c>
      <c r="V423" s="2">
        <v>6.1069999999999996E-3</v>
      </c>
      <c r="W423" s="2">
        <v>2.5</v>
      </c>
    </row>
    <row r="424" spans="1:23" x14ac:dyDescent="0.25">
      <c r="A424" s="2" t="b">
        <v>0</v>
      </c>
      <c r="B424" s="2" t="s">
        <v>22</v>
      </c>
      <c r="C424" s="2" t="s">
        <v>2063</v>
      </c>
      <c r="D424" s="2">
        <f t="shared" si="6"/>
        <v>9</v>
      </c>
      <c r="E424" s="2" t="s">
        <v>2064</v>
      </c>
      <c r="F424" s="2" t="s">
        <v>25</v>
      </c>
      <c r="G424" s="2">
        <v>7.8398500000000006E-3</v>
      </c>
      <c r="H424" s="2">
        <v>2.70097E-3</v>
      </c>
      <c r="I424" s="2">
        <v>1</v>
      </c>
      <c r="J424" s="2">
        <v>1</v>
      </c>
      <c r="K424" s="2">
        <v>1</v>
      </c>
      <c r="L424" s="2" t="s">
        <v>2065</v>
      </c>
      <c r="M424" s="2" t="s">
        <v>2066</v>
      </c>
      <c r="N424" s="2" t="s">
        <v>2067</v>
      </c>
      <c r="O424" s="2">
        <v>0</v>
      </c>
      <c r="P424" s="2">
        <v>1165.5636500000001</v>
      </c>
      <c r="Q424" s="2" t="s">
        <v>22</v>
      </c>
      <c r="R424" s="2">
        <v>2</v>
      </c>
      <c r="S424" s="2">
        <v>583.28552000000002</v>
      </c>
      <c r="T424" s="2">
        <v>30.161799999999999</v>
      </c>
      <c r="U424" s="2">
        <v>3.4129999999999998E-3</v>
      </c>
      <c r="V424" s="2">
        <v>7.724E-3</v>
      </c>
      <c r="W424" s="2">
        <v>2.0499999999999998</v>
      </c>
    </row>
    <row r="425" spans="1:23" x14ac:dyDescent="0.25">
      <c r="A425" s="2" t="b">
        <v>0</v>
      </c>
      <c r="B425" s="2" t="s">
        <v>22</v>
      </c>
      <c r="C425" s="2" t="s">
        <v>2068</v>
      </c>
      <c r="D425" s="2">
        <f t="shared" si="6"/>
        <v>8</v>
      </c>
      <c r="E425" s="2" t="s">
        <v>2069</v>
      </c>
      <c r="F425" s="2" t="s">
        <v>25</v>
      </c>
      <c r="G425" s="2">
        <v>5.3012700000000003E-3</v>
      </c>
      <c r="H425" s="2">
        <v>2.70097E-3</v>
      </c>
      <c r="I425" s="2">
        <v>1</v>
      </c>
      <c r="J425" s="2">
        <v>1</v>
      </c>
      <c r="K425" s="2">
        <v>1</v>
      </c>
      <c r="L425" s="2" t="s">
        <v>390</v>
      </c>
      <c r="M425" s="2" t="s">
        <v>2070</v>
      </c>
      <c r="N425" s="2" t="s">
        <v>392</v>
      </c>
      <c r="O425" s="2">
        <v>0</v>
      </c>
      <c r="P425" s="2">
        <v>929.54146000000003</v>
      </c>
      <c r="Q425" s="2" t="s">
        <v>22</v>
      </c>
      <c r="R425" s="2">
        <v>2</v>
      </c>
      <c r="S425" s="2">
        <v>465.27422999999999</v>
      </c>
      <c r="T425" s="2">
        <v>28.9421</v>
      </c>
      <c r="U425" s="2">
        <v>3.4129999999999998E-3</v>
      </c>
      <c r="V425" s="2">
        <v>5.2560000000000003E-3</v>
      </c>
      <c r="W425" s="2">
        <v>2.52</v>
      </c>
    </row>
    <row r="426" spans="1:23" x14ac:dyDescent="0.25">
      <c r="A426" s="2" t="b">
        <v>0</v>
      </c>
      <c r="B426" s="2" t="s">
        <v>22</v>
      </c>
      <c r="C426" s="2" t="s">
        <v>2071</v>
      </c>
      <c r="D426" s="2">
        <f t="shared" si="6"/>
        <v>8</v>
      </c>
      <c r="E426" s="2" t="s">
        <v>2072</v>
      </c>
      <c r="F426" s="2" t="s">
        <v>25</v>
      </c>
      <c r="G426" s="2">
        <v>5.4100900000000002E-3</v>
      </c>
      <c r="H426" s="2">
        <v>2.70097E-3</v>
      </c>
      <c r="I426" s="2">
        <v>1</v>
      </c>
      <c r="J426" s="2">
        <v>1</v>
      </c>
      <c r="K426" s="2">
        <v>1</v>
      </c>
      <c r="L426" s="2" t="s">
        <v>2073</v>
      </c>
      <c r="M426" s="2" t="s">
        <v>2074</v>
      </c>
      <c r="N426" s="2" t="s">
        <v>2075</v>
      </c>
      <c r="O426" s="2">
        <v>0</v>
      </c>
      <c r="P426" s="2">
        <v>1004.55638</v>
      </c>
      <c r="Q426" s="2" t="s">
        <v>22</v>
      </c>
      <c r="R426" s="2">
        <v>2</v>
      </c>
      <c r="S426" s="2">
        <v>502.78156000000001</v>
      </c>
      <c r="T426" s="2">
        <v>44.951099999999997</v>
      </c>
      <c r="U426" s="2">
        <v>3.4129999999999998E-3</v>
      </c>
      <c r="V426" s="2">
        <v>5.3489999999999996E-3</v>
      </c>
      <c r="W426" s="2">
        <v>1.68</v>
      </c>
    </row>
    <row r="427" spans="1:23" x14ac:dyDescent="0.25">
      <c r="A427" s="2" t="b">
        <v>0</v>
      </c>
      <c r="B427" s="2" t="s">
        <v>22</v>
      </c>
      <c r="C427" s="2" t="s">
        <v>2076</v>
      </c>
      <c r="D427" s="2">
        <f t="shared" si="6"/>
        <v>9</v>
      </c>
      <c r="E427" s="2" t="s">
        <v>2077</v>
      </c>
      <c r="F427" s="2" t="s">
        <v>213</v>
      </c>
      <c r="G427" s="2">
        <v>8.2167500000000001E-3</v>
      </c>
      <c r="H427" s="2">
        <v>2.70097E-3</v>
      </c>
      <c r="I427" s="2">
        <v>1</v>
      </c>
      <c r="J427" s="2">
        <v>1</v>
      </c>
      <c r="K427" s="2">
        <v>1</v>
      </c>
      <c r="L427" s="2" t="s">
        <v>2078</v>
      </c>
      <c r="M427" s="2" t="s">
        <v>2079</v>
      </c>
      <c r="N427" s="2" t="s">
        <v>2080</v>
      </c>
      <c r="O427" s="2">
        <v>0</v>
      </c>
      <c r="P427" s="2">
        <v>1007.5077700000001</v>
      </c>
      <c r="Q427" s="2" t="s">
        <v>22</v>
      </c>
      <c r="R427" s="2">
        <v>2</v>
      </c>
      <c r="S427" s="2">
        <v>504.25722999999999</v>
      </c>
      <c r="T427" s="2">
        <v>23.054400000000001</v>
      </c>
      <c r="U427" s="2">
        <v>3.4129999999999998E-3</v>
      </c>
      <c r="V427" s="2">
        <v>8.0590000000000002E-3</v>
      </c>
      <c r="W427" s="2">
        <v>3.09</v>
      </c>
    </row>
    <row r="428" spans="1:23" x14ac:dyDescent="0.25">
      <c r="A428" s="2" t="b">
        <v>0</v>
      </c>
      <c r="B428" s="2" t="s">
        <v>22</v>
      </c>
      <c r="C428" s="2" t="s">
        <v>2081</v>
      </c>
      <c r="D428" s="2">
        <f t="shared" si="6"/>
        <v>8</v>
      </c>
      <c r="E428" s="2" t="s">
        <v>2082</v>
      </c>
      <c r="F428" s="2" t="s">
        <v>25</v>
      </c>
      <c r="G428" s="2">
        <v>5.5211100000000001E-3</v>
      </c>
      <c r="H428" s="2">
        <v>2.70097E-3</v>
      </c>
      <c r="I428" s="2">
        <v>1</v>
      </c>
      <c r="J428" s="2">
        <v>1</v>
      </c>
      <c r="K428" s="2">
        <v>1</v>
      </c>
      <c r="L428" s="2" t="s">
        <v>2083</v>
      </c>
      <c r="M428" s="2" t="s">
        <v>2084</v>
      </c>
      <c r="N428" s="2" t="s">
        <v>2085</v>
      </c>
      <c r="O428" s="2">
        <v>0</v>
      </c>
      <c r="P428" s="2">
        <v>900.49378000000002</v>
      </c>
      <c r="Q428" s="2" t="s">
        <v>22</v>
      </c>
      <c r="R428" s="2">
        <v>2</v>
      </c>
      <c r="S428" s="2">
        <v>450.75033999999999</v>
      </c>
      <c r="T428" s="2">
        <v>36.497700000000002</v>
      </c>
      <c r="U428" s="2">
        <v>3.4129999999999998E-3</v>
      </c>
      <c r="V428" s="2">
        <v>5.4549999999999998E-3</v>
      </c>
      <c r="W428" s="2">
        <v>2.29</v>
      </c>
    </row>
    <row r="429" spans="1:23" x14ac:dyDescent="0.25">
      <c r="A429" s="2" t="b">
        <v>0</v>
      </c>
      <c r="B429" s="2" t="s">
        <v>22</v>
      </c>
      <c r="C429" s="2" t="s">
        <v>2086</v>
      </c>
      <c r="D429" s="2">
        <f t="shared" si="6"/>
        <v>9</v>
      </c>
      <c r="E429" s="2" t="s">
        <v>2087</v>
      </c>
      <c r="F429" s="2" t="s">
        <v>25</v>
      </c>
      <c r="G429" s="2">
        <v>7.6320600000000004E-3</v>
      </c>
      <c r="H429" s="2">
        <v>2.70097E-3</v>
      </c>
      <c r="I429" s="2">
        <v>1</v>
      </c>
      <c r="J429" s="2">
        <v>1</v>
      </c>
      <c r="K429" s="2">
        <v>1</v>
      </c>
      <c r="L429" s="2" t="s">
        <v>2088</v>
      </c>
      <c r="M429" s="2" t="s">
        <v>2089</v>
      </c>
      <c r="N429" s="2" t="s">
        <v>2090</v>
      </c>
      <c r="O429" s="2">
        <v>0</v>
      </c>
      <c r="P429" s="2">
        <v>1123.5629799999999</v>
      </c>
      <c r="Q429" s="2" t="s">
        <v>22</v>
      </c>
      <c r="R429" s="2">
        <v>2</v>
      </c>
      <c r="S429" s="2">
        <v>562.28563999999994</v>
      </c>
      <c r="T429" s="2">
        <v>40.438099999999999</v>
      </c>
      <c r="U429" s="2">
        <v>3.4129999999999998E-3</v>
      </c>
      <c r="V429" s="2">
        <v>7.4929999999999997E-3</v>
      </c>
      <c r="W429" s="2">
        <v>2.02</v>
      </c>
    </row>
    <row r="430" spans="1:23" x14ac:dyDescent="0.25">
      <c r="A430" s="2" t="b">
        <v>0</v>
      </c>
      <c r="B430" s="2" t="s">
        <v>22</v>
      </c>
      <c r="C430" s="2" t="s">
        <v>2091</v>
      </c>
      <c r="D430" s="2">
        <f t="shared" si="6"/>
        <v>8</v>
      </c>
      <c r="E430" s="2" t="s">
        <v>2092</v>
      </c>
      <c r="F430" s="2" t="s">
        <v>25</v>
      </c>
      <c r="G430" s="2">
        <v>6.8531399999999998E-3</v>
      </c>
      <c r="H430" s="2">
        <v>2.70097E-3</v>
      </c>
      <c r="I430" s="2">
        <v>1</v>
      </c>
      <c r="J430" s="2">
        <v>1</v>
      </c>
      <c r="K430" s="2">
        <v>1</v>
      </c>
      <c r="L430" s="2" t="s">
        <v>2093</v>
      </c>
      <c r="M430" s="2" t="s">
        <v>2094</v>
      </c>
      <c r="N430" s="2" t="s">
        <v>2095</v>
      </c>
      <c r="O430" s="2">
        <v>0</v>
      </c>
      <c r="P430" s="2">
        <v>909.50400999999999</v>
      </c>
      <c r="Q430" s="2" t="s">
        <v>22</v>
      </c>
      <c r="R430" s="2">
        <v>2</v>
      </c>
      <c r="S430" s="2">
        <v>455.25549000000001</v>
      </c>
      <c r="T430" s="2">
        <v>26.590199999999999</v>
      </c>
      <c r="U430" s="2">
        <v>3.4129999999999998E-3</v>
      </c>
      <c r="V430" s="2">
        <v>6.7650000000000002E-3</v>
      </c>
      <c r="W430" s="2">
        <v>2.21</v>
      </c>
    </row>
    <row r="431" spans="1:23" x14ac:dyDescent="0.25">
      <c r="A431" s="2" t="b">
        <v>0</v>
      </c>
      <c r="B431" s="2" t="s">
        <v>22</v>
      </c>
      <c r="C431" s="2" t="s">
        <v>2096</v>
      </c>
      <c r="D431" s="2">
        <f t="shared" si="6"/>
        <v>10</v>
      </c>
      <c r="E431" s="2" t="s">
        <v>2097</v>
      </c>
      <c r="F431" s="2" t="s">
        <v>1014</v>
      </c>
      <c r="G431" s="2">
        <v>4.7885200000000001E-3</v>
      </c>
      <c r="H431" s="2">
        <v>2.70097E-3</v>
      </c>
      <c r="I431" s="2">
        <v>1</v>
      </c>
      <c r="J431" s="2">
        <v>1</v>
      </c>
      <c r="K431" s="2">
        <v>1</v>
      </c>
      <c r="L431" s="2" t="s">
        <v>1528</v>
      </c>
      <c r="M431" s="2" t="s">
        <v>2098</v>
      </c>
      <c r="N431" s="2" t="s">
        <v>1530</v>
      </c>
      <c r="O431" s="2">
        <v>0</v>
      </c>
      <c r="P431" s="2">
        <v>1170.6074900000001</v>
      </c>
      <c r="Q431" s="2" t="s">
        <v>22</v>
      </c>
      <c r="R431" s="2">
        <v>2</v>
      </c>
      <c r="S431" s="2">
        <v>585.80786000000001</v>
      </c>
      <c r="T431" s="2">
        <v>40.648899999999998</v>
      </c>
      <c r="U431" s="2">
        <v>3.4129999999999998E-3</v>
      </c>
      <c r="V431" s="2">
        <v>4.7629999999999999E-3</v>
      </c>
      <c r="W431" s="2">
        <v>2.3199999999999998</v>
      </c>
    </row>
    <row r="432" spans="1:23" x14ac:dyDescent="0.25">
      <c r="A432" s="2" t="b">
        <v>0</v>
      </c>
      <c r="B432" s="2" t="s">
        <v>22</v>
      </c>
      <c r="C432" s="2" t="s">
        <v>2099</v>
      </c>
      <c r="D432" s="2">
        <f t="shared" si="6"/>
        <v>10</v>
      </c>
      <c r="E432" s="2" t="s">
        <v>2100</v>
      </c>
      <c r="F432" s="2" t="s">
        <v>2101</v>
      </c>
      <c r="G432" s="2">
        <v>5.4838600000000001E-3</v>
      </c>
      <c r="H432" s="2">
        <v>2.70097E-3</v>
      </c>
      <c r="I432" s="2">
        <v>1</v>
      </c>
      <c r="J432" s="2">
        <v>1</v>
      </c>
      <c r="K432" s="2">
        <v>1</v>
      </c>
      <c r="L432" s="2" t="s">
        <v>2102</v>
      </c>
      <c r="M432" s="2" t="s">
        <v>2103</v>
      </c>
      <c r="N432" s="2" t="s">
        <v>2104</v>
      </c>
      <c r="O432" s="2">
        <v>0</v>
      </c>
      <c r="P432" s="2">
        <v>1199.4785999999999</v>
      </c>
      <c r="Q432" s="2" t="s">
        <v>22</v>
      </c>
      <c r="R432" s="2">
        <v>2</v>
      </c>
      <c r="S432" s="2">
        <v>600.24292000000003</v>
      </c>
      <c r="T432" s="2">
        <v>28.0791</v>
      </c>
      <c r="U432" s="2">
        <v>3.4129999999999998E-3</v>
      </c>
      <c r="V432" s="2">
        <v>5.4339999999999996E-3</v>
      </c>
      <c r="W432" s="2">
        <v>2.0299999999999998</v>
      </c>
    </row>
    <row r="433" spans="1:23" x14ac:dyDescent="0.25">
      <c r="A433" s="2" t="b">
        <v>0</v>
      </c>
      <c r="B433" s="2" t="s">
        <v>22</v>
      </c>
      <c r="C433" s="2" t="s">
        <v>2105</v>
      </c>
      <c r="D433" s="2">
        <f t="shared" si="6"/>
        <v>9</v>
      </c>
      <c r="E433" s="2" t="s">
        <v>2106</v>
      </c>
      <c r="F433" s="2" t="s">
        <v>25</v>
      </c>
      <c r="G433" s="2">
        <v>4.9202999999999998E-3</v>
      </c>
      <c r="H433" s="2">
        <v>2.70097E-3</v>
      </c>
      <c r="I433" s="2">
        <v>1</v>
      </c>
      <c r="J433" s="2">
        <v>2</v>
      </c>
      <c r="K433" s="2">
        <v>1</v>
      </c>
      <c r="L433" s="2" t="s">
        <v>2107</v>
      </c>
      <c r="M433" s="2" t="s">
        <v>2108</v>
      </c>
      <c r="N433" s="2" t="s">
        <v>2109</v>
      </c>
      <c r="O433" s="2">
        <v>0</v>
      </c>
      <c r="P433" s="2">
        <v>1050.55783</v>
      </c>
      <c r="Q433" s="2" t="s">
        <v>22</v>
      </c>
      <c r="R433" s="2">
        <v>2</v>
      </c>
      <c r="S433" s="2">
        <v>525.78368999999998</v>
      </c>
      <c r="T433" s="2">
        <v>47.590499999999999</v>
      </c>
      <c r="U433" s="2">
        <v>3.4129999999999998E-3</v>
      </c>
      <c r="V433" s="2">
        <v>4.8929999999999998E-3</v>
      </c>
      <c r="W433" s="2">
        <v>2.67</v>
      </c>
    </row>
    <row r="434" spans="1:23" x14ac:dyDescent="0.25">
      <c r="A434" s="2" t="b">
        <v>0</v>
      </c>
      <c r="B434" s="2" t="s">
        <v>22</v>
      </c>
      <c r="C434" s="2" t="s">
        <v>2110</v>
      </c>
      <c r="D434" s="2">
        <f t="shared" si="6"/>
        <v>9</v>
      </c>
      <c r="E434" s="2" t="s">
        <v>2111</v>
      </c>
      <c r="F434" s="2" t="s">
        <v>25</v>
      </c>
      <c r="G434" s="2">
        <v>6.8994599999999996E-3</v>
      </c>
      <c r="H434" s="2">
        <v>2.70097E-3</v>
      </c>
      <c r="I434" s="2">
        <v>1</v>
      </c>
      <c r="J434" s="2">
        <v>1</v>
      </c>
      <c r="K434" s="2">
        <v>1</v>
      </c>
      <c r="L434" s="2" t="s">
        <v>2112</v>
      </c>
      <c r="M434" s="2" t="s">
        <v>2113</v>
      </c>
      <c r="N434" s="2" t="s">
        <v>2114</v>
      </c>
      <c r="O434" s="2">
        <v>0</v>
      </c>
      <c r="P434" s="2">
        <v>1006.55677</v>
      </c>
      <c r="Q434" s="2" t="s">
        <v>22</v>
      </c>
      <c r="R434" s="2">
        <v>2</v>
      </c>
      <c r="S434" s="2">
        <v>503.78201000000001</v>
      </c>
      <c r="T434" s="2">
        <v>40.133600000000001</v>
      </c>
      <c r="U434" s="2">
        <v>3.4129999999999998E-3</v>
      </c>
      <c r="V434" s="2">
        <v>6.7879999999999998E-3</v>
      </c>
      <c r="W434" s="2">
        <v>3.08</v>
      </c>
    </row>
    <row r="435" spans="1:23" x14ac:dyDescent="0.25">
      <c r="A435" s="2" t="b">
        <v>0</v>
      </c>
      <c r="B435" s="2" t="s">
        <v>22</v>
      </c>
      <c r="C435" s="2" t="s">
        <v>2115</v>
      </c>
      <c r="D435" s="2">
        <f t="shared" si="6"/>
        <v>9</v>
      </c>
      <c r="E435" s="2" t="s">
        <v>2116</v>
      </c>
      <c r="F435" s="2" t="s">
        <v>25</v>
      </c>
      <c r="G435" s="2">
        <v>6.2356E-3</v>
      </c>
      <c r="H435" s="2">
        <v>2.70097E-3</v>
      </c>
      <c r="I435" s="2">
        <v>1</v>
      </c>
      <c r="J435" s="2">
        <v>1</v>
      </c>
      <c r="K435" s="2">
        <v>1</v>
      </c>
      <c r="L435" s="2" t="s">
        <v>2117</v>
      </c>
      <c r="M435" s="2" t="s">
        <v>2118</v>
      </c>
      <c r="N435" s="2" t="s">
        <v>2119</v>
      </c>
      <c r="O435" s="2">
        <v>0</v>
      </c>
      <c r="P435" s="2">
        <v>1134.61535</v>
      </c>
      <c r="Q435" s="2" t="s">
        <v>22</v>
      </c>
      <c r="R435" s="2">
        <v>2</v>
      </c>
      <c r="S435" s="2">
        <v>567.81177000000002</v>
      </c>
      <c r="T435" s="2">
        <v>44.165900000000001</v>
      </c>
      <c r="U435" s="2">
        <v>3.4129999999999998E-3</v>
      </c>
      <c r="V435" s="2">
        <v>6.1419999999999999E-3</v>
      </c>
      <c r="W435" s="2">
        <v>2.17</v>
      </c>
    </row>
    <row r="436" spans="1:23" x14ac:dyDescent="0.25">
      <c r="A436" s="2" t="b">
        <v>0</v>
      </c>
      <c r="B436" s="2" t="s">
        <v>22</v>
      </c>
      <c r="C436" s="2" t="s">
        <v>2120</v>
      </c>
      <c r="D436" s="2">
        <f t="shared" si="6"/>
        <v>8</v>
      </c>
      <c r="E436" s="2" t="s">
        <v>2121</v>
      </c>
      <c r="F436" s="2" t="s">
        <v>25</v>
      </c>
      <c r="G436" s="2">
        <v>5.0214500000000002E-3</v>
      </c>
      <c r="H436" s="2">
        <v>2.70097E-3</v>
      </c>
      <c r="I436" s="2">
        <v>1</v>
      </c>
      <c r="J436" s="2">
        <v>1</v>
      </c>
      <c r="K436" s="2">
        <v>1</v>
      </c>
      <c r="L436" s="2" t="s">
        <v>2122</v>
      </c>
      <c r="M436" s="2" t="s">
        <v>2123</v>
      </c>
      <c r="N436" s="2" t="s">
        <v>2124</v>
      </c>
      <c r="O436" s="2">
        <v>0</v>
      </c>
      <c r="P436" s="2">
        <v>867.38428999999996</v>
      </c>
      <c r="Q436" s="2" t="s">
        <v>22</v>
      </c>
      <c r="R436" s="2">
        <v>2</v>
      </c>
      <c r="S436" s="2">
        <v>434.19553000000002</v>
      </c>
      <c r="T436" s="2">
        <v>18.790800000000001</v>
      </c>
      <c r="U436" s="2">
        <v>3.4129999999999998E-3</v>
      </c>
      <c r="V436" s="2">
        <v>4.9880000000000002E-3</v>
      </c>
      <c r="W436" s="2">
        <v>2.56</v>
      </c>
    </row>
    <row r="437" spans="1:23" x14ac:dyDescent="0.25">
      <c r="A437" s="2" t="b">
        <v>0</v>
      </c>
      <c r="B437" s="2" t="s">
        <v>22</v>
      </c>
      <c r="C437" s="2" t="s">
        <v>2125</v>
      </c>
      <c r="D437" s="2">
        <f t="shared" si="6"/>
        <v>8</v>
      </c>
      <c r="E437" s="2" t="s">
        <v>2126</v>
      </c>
      <c r="F437" s="2" t="s">
        <v>25</v>
      </c>
      <c r="G437" s="2">
        <v>7.8926499999999993E-3</v>
      </c>
      <c r="H437" s="2">
        <v>2.70097E-3</v>
      </c>
      <c r="I437" s="2">
        <v>1</v>
      </c>
      <c r="J437" s="2">
        <v>1</v>
      </c>
      <c r="K437" s="2">
        <v>1</v>
      </c>
      <c r="L437" s="2" t="s">
        <v>1785</v>
      </c>
      <c r="M437" s="2" t="s">
        <v>2127</v>
      </c>
      <c r="N437" s="2" t="s">
        <v>1787</v>
      </c>
      <c r="O437" s="2">
        <v>0</v>
      </c>
      <c r="P437" s="2">
        <v>958.47027000000003</v>
      </c>
      <c r="Q437" s="2" t="s">
        <v>22</v>
      </c>
      <c r="R437" s="2">
        <v>2</v>
      </c>
      <c r="S437" s="2">
        <v>479.73894999999999</v>
      </c>
      <c r="T437" s="2">
        <v>37.164400000000001</v>
      </c>
      <c r="U437" s="2">
        <v>3.4129999999999998E-3</v>
      </c>
      <c r="V437" s="2">
        <v>7.7409999999999996E-3</v>
      </c>
      <c r="W437" s="2">
        <v>2.12</v>
      </c>
    </row>
    <row r="438" spans="1:23" x14ac:dyDescent="0.25">
      <c r="A438" s="2" t="b">
        <v>0</v>
      </c>
      <c r="B438" s="2" t="s">
        <v>22</v>
      </c>
      <c r="C438" s="2" t="s">
        <v>2128</v>
      </c>
      <c r="D438" s="2">
        <f t="shared" si="6"/>
        <v>9</v>
      </c>
      <c r="E438" s="2" t="s">
        <v>2129</v>
      </c>
      <c r="F438" s="2" t="s">
        <v>25</v>
      </c>
      <c r="G438" s="2">
        <v>6.4932999999999996E-3</v>
      </c>
      <c r="H438" s="2">
        <v>2.70097E-3</v>
      </c>
      <c r="I438" s="2">
        <v>1</v>
      </c>
      <c r="J438" s="2">
        <v>1</v>
      </c>
      <c r="K438" s="2">
        <v>1</v>
      </c>
      <c r="L438" s="2" t="s">
        <v>2130</v>
      </c>
      <c r="M438" s="2" t="s">
        <v>2131</v>
      </c>
      <c r="N438" s="2" t="s">
        <v>2132</v>
      </c>
      <c r="O438" s="2">
        <v>0</v>
      </c>
      <c r="P438" s="2">
        <v>1076.5404699999999</v>
      </c>
      <c r="Q438" s="2" t="s">
        <v>22</v>
      </c>
      <c r="R438" s="2">
        <v>2</v>
      </c>
      <c r="S438" s="2">
        <v>538.77404999999999</v>
      </c>
      <c r="T438" s="2">
        <v>31.447099999999999</v>
      </c>
      <c r="U438" s="2">
        <v>3.4129999999999998E-3</v>
      </c>
      <c r="V438" s="2">
        <v>6.404E-3</v>
      </c>
      <c r="W438" s="2">
        <v>2.76</v>
      </c>
    </row>
    <row r="439" spans="1:23" x14ac:dyDescent="0.25">
      <c r="A439" s="2" t="b">
        <v>0</v>
      </c>
      <c r="B439" s="2" t="s">
        <v>22</v>
      </c>
      <c r="C439" s="2" t="s">
        <v>2133</v>
      </c>
      <c r="D439" s="2">
        <f t="shared" si="6"/>
        <v>9</v>
      </c>
      <c r="E439" s="2" t="s">
        <v>2134</v>
      </c>
      <c r="F439" s="2" t="s">
        <v>25</v>
      </c>
      <c r="G439" s="2">
        <v>5.8281699999999997E-3</v>
      </c>
      <c r="H439" s="2">
        <v>2.70097E-3</v>
      </c>
      <c r="I439" s="2">
        <v>1</v>
      </c>
      <c r="J439" s="2">
        <v>1</v>
      </c>
      <c r="K439" s="2">
        <v>1</v>
      </c>
      <c r="L439" s="2" t="s">
        <v>2135</v>
      </c>
      <c r="M439" s="2" t="s">
        <v>2136</v>
      </c>
      <c r="N439" s="2" t="s">
        <v>2137</v>
      </c>
      <c r="O439" s="2">
        <v>0</v>
      </c>
      <c r="P439" s="2">
        <v>1050.48909</v>
      </c>
      <c r="Q439" s="2" t="s">
        <v>22</v>
      </c>
      <c r="R439" s="2">
        <v>2</v>
      </c>
      <c r="S439" s="2">
        <v>525.74847</v>
      </c>
      <c r="T439" s="2">
        <v>34.282400000000003</v>
      </c>
      <c r="U439" s="2">
        <v>3.4129999999999998E-3</v>
      </c>
      <c r="V439" s="2">
        <v>5.777E-3</v>
      </c>
      <c r="W439" s="2">
        <v>2.71</v>
      </c>
    </row>
    <row r="440" spans="1:23" x14ac:dyDescent="0.25">
      <c r="A440" s="2" t="b">
        <v>0</v>
      </c>
      <c r="B440" s="2" t="s">
        <v>22</v>
      </c>
      <c r="C440" s="2" t="s">
        <v>2138</v>
      </c>
      <c r="D440" s="2">
        <f t="shared" si="6"/>
        <v>8</v>
      </c>
      <c r="E440" s="2" t="s">
        <v>2139</v>
      </c>
      <c r="F440" s="2" t="s">
        <v>25</v>
      </c>
      <c r="G440" s="2">
        <v>7.2323999999999999E-3</v>
      </c>
      <c r="H440" s="2">
        <v>2.70097E-3</v>
      </c>
      <c r="I440" s="2">
        <v>1</v>
      </c>
      <c r="J440" s="2">
        <v>1</v>
      </c>
      <c r="K440" s="2">
        <v>1</v>
      </c>
      <c r="L440" s="2" t="s">
        <v>2140</v>
      </c>
      <c r="M440" s="2" t="s">
        <v>2141</v>
      </c>
      <c r="N440" s="2" t="s">
        <v>2142</v>
      </c>
      <c r="O440" s="2">
        <v>0</v>
      </c>
      <c r="P440" s="2">
        <v>946.48802000000001</v>
      </c>
      <c r="Q440" s="2" t="s">
        <v>22</v>
      </c>
      <c r="R440" s="2">
        <v>2</v>
      </c>
      <c r="S440" s="2">
        <v>473.74741</v>
      </c>
      <c r="T440" s="2">
        <v>27.747199999999999</v>
      </c>
      <c r="U440" s="2">
        <v>3.4129999999999998E-3</v>
      </c>
      <c r="V440" s="2">
        <v>7.136E-3</v>
      </c>
      <c r="W440" s="2">
        <v>1.88</v>
      </c>
    </row>
    <row r="441" spans="1:23" x14ac:dyDescent="0.25">
      <c r="A441" s="2" t="b">
        <v>0</v>
      </c>
      <c r="B441" s="2" t="s">
        <v>22</v>
      </c>
      <c r="C441" s="2" t="s">
        <v>2143</v>
      </c>
      <c r="D441" s="2">
        <f t="shared" si="6"/>
        <v>10</v>
      </c>
      <c r="E441" s="2" t="s">
        <v>2144</v>
      </c>
      <c r="F441" s="2" t="s">
        <v>25</v>
      </c>
      <c r="G441" s="2">
        <v>4.6286599999999997E-3</v>
      </c>
      <c r="H441" s="2">
        <v>2.70097E-3</v>
      </c>
      <c r="I441" s="2">
        <v>1</v>
      </c>
      <c r="J441" s="2">
        <v>1</v>
      </c>
      <c r="K441" s="2">
        <v>1</v>
      </c>
      <c r="L441" s="2" t="s">
        <v>2145</v>
      </c>
      <c r="M441" s="2" t="s">
        <v>2146</v>
      </c>
      <c r="N441" s="2" t="s">
        <v>2147</v>
      </c>
      <c r="O441" s="2">
        <v>0</v>
      </c>
      <c r="P441" s="2">
        <v>944.54111999999998</v>
      </c>
      <c r="Q441" s="2" t="s">
        <v>22</v>
      </c>
      <c r="R441" s="2">
        <v>2</v>
      </c>
      <c r="S441" s="2">
        <v>472.77402000000001</v>
      </c>
      <c r="T441" s="2">
        <v>30.216699999999999</v>
      </c>
      <c r="U441" s="2">
        <v>3.4129999999999998E-3</v>
      </c>
      <c r="V441" s="2">
        <v>4.607E-3</v>
      </c>
      <c r="W441" s="2">
        <v>3.27</v>
      </c>
    </row>
    <row r="442" spans="1:23" x14ac:dyDescent="0.25">
      <c r="A442" s="2" t="b">
        <v>0</v>
      </c>
      <c r="B442" s="2" t="s">
        <v>22</v>
      </c>
      <c r="C442" s="2" t="s">
        <v>2148</v>
      </c>
      <c r="D442" s="2">
        <f t="shared" si="6"/>
        <v>9</v>
      </c>
      <c r="E442" s="2" t="s">
        <v>2149</v>
      </c>
      <c r="F442" s="2" t="s">
        <v>25</v>
      </c>
      <c r="G442" s="2">
        <v>4.7885200000000001E-3</v>
      </c>
      <c r="H442" s="2">
        <v>2.70097E-3</v>
      </c>
      <c r="I442" s="2">
        <v>1</v>
      </c>
      <c r="J442" s="2">
        <v>1</v>
      </c>
      <c r="K442" s="2">
        <v>1</v>
      </c>
      <c r="L442" s="2" t="s">
        <v>2150</v>
      </c>
      <c r="M442" s="2" t="s">
        <v>2151</v>
      </c>
      <c r="N442" s="2" t="s">
        <v>2152</v>
      </c>
      <c r="O442" s="2">
        <v>0</v>
      </c>
      <c r="P442" s="2">
        <v>1012.43705</v>
      </c>
      <c r="Q442" s="2" t="s">
        <v>22</v>
      </c>
      <c r="R442" s="2">
        <v>2</v>
      </c>
      <c r="S442" s="2">
        <v>506.72197999999997</v>
      </c>
      <c r="T442" s="2">
        <v>22.629200000000001</v>
      </c>
      <c r="U442" s="2">
        <v>3.4129999999999998E-3</v>
      </c>
      <c r="V442" s="2">
        <v>4.7739999999999996E-3</v>
      </c>
      <c r="W442" s="2">
        <v>2.78</v>
      </c>
    </row>
    <row r="443" spans="1:23" x14ac:dyDescent="0.25">
      <c r="A443" s="2" t="b">
        <v>0</v>
      </c>
      <c r="B443" s="2" t="s">
        <v>22</v>
      </c>
      <c r="C443" s="2" t="s">
        <v>2153</v>
      </c>
      <c r="D443" s="2">
        <f t="shared" si="6"/>
        <v>9</v>
      </c>
      <c r="E443" s="2" t="s">
        <v>2154</v>
      </c>
      <c r="F443" s="2" t="s">
        <v>25</v>
      </c>
      <c r="G443" s="2">
        <v>6.06939E-3</v>
      </c>
      <c r="H443" s="2">
        <v>2.70097E-3</v>
      </c>
      <c r="I443" s="2">
        <v>1</v>
      </c>
      <c r="J443" s="2">
        <v>2</v>
      </c>
      <c r="K443" s="2">
        <v>1</v>
      </c>
      <c r="L443" s="2" t="s">
        <v>2155</v>
      </c>
      <c r="M443" s="2" t="s">
        <v>2156</v>
      </c>
      <c r="N443" s="2" t="s">
        <v>2157</v>
      </c>
      <c r="O443" s="2">
        <v>0</v>
      </c>
      <c r="P443" s="2">
        <v>1130.5840499999999</v>
      </c>
      <c r="Q443" s="2" t="s">
        <v>22</v>
      </c>
      <c r="R443" s="2">
        <v>2</v>
      </c>
      <c r="S443" s="2">
        <v>565.79607999999996</v>
      </c>
      <c r="T443" s="2">
        <v>19.6251</v>
      </c>
      <c r="U443" s="2">
        <v>3.4129999999999998E-3</v>
      </c>
      <c r="V443" s="2">
        <v>6.012E-3</v>
      </c>
      <c r="W443" s="2">
        <v>1.93</v>
      </c>
    </row>
    <row r="444" spans="1:23" x14ac:dyDescent="0.25">
      <c r="A444" s="2" t="b">
        <v>0</v>
      </c>
      <c r="B444" s="2" t="s">
        <v>22</v>
      </c>
      <c r="C444" s="2" t="s">
        <v>2158</v>
      </c>
      <c r="D444" s="2">
        <f t="shared" si="6"/>
        <v>9</v>
      </c>
      <c r="E444" s="2" t="s">
        <v>2159</v>
      </c>
      <c r="F444" s="2" t="s">
        <v>25</v>
      </c>
      <c r="G444" s="2">
        <v>7.6320600000000004E-3</v>
      </c>
      <c r="H444" s="2">
        <v>2.70097E-3</v>
      </c>
      <c r="I444" s="2">
        <v>1</v>
      </c>
      <c r="J444" s="2">
        <v>7</v>
      </c>
      <c r="K444" s="2">
        <v>2</v>
      </c>
      <c r="L444" s="2" t="s">
        <v>756</v>
      </c>
      <c r="M444" s="2" t="s">
        <v>2160</v>
      </c>
      <c r="N444" s="2" t="s">
        <v>758</v>
      </c>
      <c r="O444" s="2">
        <v>0</v>
      </c>
      <c r="P444" s="2">
        <v>1088.5371</v>
      </c>
      <c r="Q444" s="2" t="s">
        <v>22</v>
      </c>
      <c r="R444" s="2">
        <v>2</v>
      </c>
      <c r="S444" s="2">
        <v>544.77283</v>
      </c>
      <c r="T444" s="2">
        <v>20.6816</v>
      </c>
      <c r="U444" s="2">
        <v>3.4129999999999998E-3</v>
      </c>
      <c r="V444" s="2">
        <v>7.515E-3</v>
      </c>
      <c r="W444" s="2">
        <v>2.67</v>
      </c>
    </row>
    <row r="445" spans="1:23" x14ac:dyDescent="0.25">
      <c r="A445" s="2" t="b">
        <v>0</v>
      </c>
      <c r="B445" s="2" t="s">
        <v>22</v>
      </c>
      <c r="C445" s="2" t="s">
        <v>2161</v>
      </c>
      <c r="D445" s="2">
        <f t="shared" si="6"/>
        <v>9</v>
      </c>
      <c r="E445" s="2" t="s">
        <v>2162</v>
      </c>
      <c r="F445" s="2" t="s">
        <v>25</v>
      </c>
      <c r="G445" s="2">
        <v>5.2654700000000004E-3</v>
      </c>
      <c r="H445" s="2">
        <v>2.70097E-3</v>
      </c>
      <c r="I445" s="2">
        <v>1</v>
      </c>
      <c r="J445" s="2">
        <v>1</v>
      </c>
      <c r="K445" s="2">
        <v>1</v>
      </c>
      <c r="L445" s="2" t="s">
        <v>597</v>
      </c>
      <c r="M445" s="2" t="s">
        <v>2163</v>
      </c>
      <c r="N445" s="2" t="s">
        <v>599</v>
      </c>
      <c r="O445" s="2">
        <v>0</v>
      </c>
      <c r="P445" s="2">
        <v>973.50612999999998</v>
      </c>
      <c r="Q445" s="2" t="s">
        <v>22</v>
      </c>
      <c r="R445" s="2">
        <v>2</v>
      </c>
      <c r="S445" s="2">
        <v>487.25662</v>
      </c>
      <c r="T445" s="2">
        <v>19.433800000000002</v>
      </c>
      <c r="U445" s="2">
        <v>3.4129999999999998E-3</v>
      </c>
      <c r="V445" s="2">
        <v>5.2379999999999996E-3</v>
      </c>
      <c r="W445" s="2">
        <v>2.72</v>
      </c>
    </row>
    <row r="446" spans="1:23" x14ac:dyDescent="0.25">
      <c r="A446" s="2" t="b">
        <v>0</v>
      </c>
      <c r="B446" s="2" t="s">
        <v>22</v>
      </c>
      <c r="C446" s="2" t="s">
        <v>2164</v>
      </c>
      <c r="D446" s="2">
        <f t="shared" si="6"/>
        <v>9</v>
      </c>
      <c r="E446" s="2" t="s">
        <v>2165</v>
      </c>
      <c r="F446" s="2" t="s">
        <v>25</v>
      </c>
      <c r="G446" s="2">
        <v>5.3372999999999997E-3</v>
      </c>
      <c r="H446" s="2">
        <v>2.70097E-3</v>
      </c>
      <c r="I446" s="2">
        <v>1</v>
      </c>
      <c r="J446" s="2">
        <v>1</v>
      </c>
      <c r="K446" s="2">
        <v>1</v>
      </c>
      <c r="L446" s="2" t="s">
        <v>1107</v>
      </c>
      <c r="M446" s="2" t="s">
        <v>2166</v>
      </c>
      <c r="N446" s="2" t="s">
        <v>1109</v>
      </c>
      <c r="O446" s="2">
        <v>0</v>
      </c>
      <c r="P446" s="2">
        <v>1069.5312899999999</v>
      </c>
      <c r="Q446" s="2" t="s">
        <v>22</v>
      </c>
      <c r="R446" s="2">
        <v>2</v>
      </c>
      <c r="S446" s="2">
        <v>535.26971000000003</v>
      </c>
      <c r="T446" s="2">
        <v>33.1417</v>
      </c>
      <c r="U446" s="2">
        <v>3.4129999999999998E-3</v>
      </c>
      <c r="V446" s="2">
        <v>5.2839999999999996E-3</v>
      </c>
      <c r="W446" s="2">
        <v>1.79</v>
      </c>
    </row>
    <row r="447" spans="1:23" x14ac:dyDescent="0.25">
      <c r="A447" s="2" t="b">
        <v>0</v>
      </c>
      <c r="B447" s="2" t="s">
        <v>22</v>
      </c>
      <c r="C447" s="2" t="s">
        <v>2167</v>
      </c>
      <c r="D447" s="2">
        <f t="shared" si="6"/>
        <v>9</v>
      </c>
      <c r="E447" s="2" t="s">
        <v>2168</v>
      </c>
      <c r="F447" s="2" t="s">
        <v>25</v>
      </c>
      <c r="G447" s="2">
        <v>5.1595E-3</v>
      </c>
      <c r="H447" s="2">
        <v>2.70097E-3</v>
      </c>
      <c r="I447" s="2">
        <v>1</v>
      </c>
      <c r="J447" s="2">
        <v>1</v>
      </c>
      <c r="K447" s="2">
        <v>1</v>
      </c>
      <c r="L447" s="2" t="s">
        <v>2169</v>
      </c>
      <c r="M447" s="2" t="s">
        <v>2170</v>
      </c>
      <c r="N447" s="2" t="s">
        <v>2171</v>
      </c>
      <c r="O447" s="2">
        <v>0</v>
      </c>
      <c r="P447" s="2">
        <v>1031.5441599999999</v>
      </c>
      <c r="Q447" s="2" t="s">
        <v>22</v>
      </c>
      <c r="R447" s="2">
        <v>2</v>
      </c>
      <c r="S447" s="2">
        <v>516.27599999999995</v>
      </c>
      <c r="T447" s="2">
        <v>39.944499999999998</v>
      </c>
      <c r="U447" s="2">
        <v>3.4129999999999998E-3</v>
      </c>
      <c r="V447" s="2">
        <v>5.1269999999999996E-3</v>
      </c>
      <c r="W447" s="2">
        <v>2.52</v>
      </c>
    </row>
    <row r="448" spans="1:23" x14ac:dyDescent="0.25">
      <c r="A448" s="2" t="b">
        <v>0</v>
      </c>
      <c r="B448" s="2" t="s">
        <v>22</v>
      </c>
      <c r="C448" s="2" t="s">
        <v>2172</v>
      </c>
      <c r="D448" s="2">
        <f t="shared" si="6"/>
        <v>9</v>
      </c>
      <c r="E448" s="2" t="s">
        <v>2173</v>
      </c>
      <c r="F448" s="2" t="s">
        <v>25</v>
      </c>
      <c r="G448" s="2">
        <v>5.9879199999999999E-3</v>
      </c>
      <c r="H448" s="2">
        <v>2.70097E-3</v>
      </c>
      <c r="I448" s="2">
        <v>1</v>
      </c>
      <c r="J448" s="2">
        <v>1</v>
      </c>
      <c r="K448" s="2">
        <v>1</v>
      </c>
      <c r="L448" s="2" t="s">
        <v>1890</v>
      </c>
      <c r="M448" s="2" t="s">
        <v>2174</v>
      </c>
      <c r="N448" s="2" t="s">
        <v>1892</v>
      </c>
      <c r="O448" s="2">
        <v>0</v>
      </c>
      <c r="P448" s="2">
        <v>1091.5367699999999</v>
      </c>
      <c r="Q448" s="2" t="s">
        <v>22</v>
      </c>
      <c r="R448" s="2">
        <v>2</v>
      </c>
      <c r="S448" s="2">
        <v>546.27209000000005</v>
      </c>
      <c r="T448" s="2">
        <v>23.4876</v>
      </c>
      <c r="U448" s="2">
        <v>3.4129999999999998E-3</v>
      </c>
      <c r="V448" s="2">
        <v>5.94E-3</v>
      </c>
      <c r="W448" s="2">
        <v>2.87</v>
      </c>
    </row>
    <row r="449" spans="1:23" x14ac:dyDescent="0.25">
      <c r="A449" s="2" t="b">
        <v>0</v>
      </c>
      <c r="B449" s="2" t="s">
        <v>22</v>
      </c>
      <c r="C449" s="2" t="s">
        <v>2175</v>
      </c>
      <c r="D449" s="2">
        <f t="shared" si="6"/>
        <v>9</v>
      </c>
      <c r="E449" s="2" t="s">
        <v>2176</v>
      </c>
      <c r="F449" s="2" t="s">
        <v>25</v>
      </c>
      <c r="G449" s="2">
        <v>7.0402800000000003E-3</v>
      </c>
      <c r="H449" s="2">
        <v>2.70097E-3</v>
      </c>
      <c r="I449" s="2">
        <v>1</v>
      </c>
      <c r="J449" s="2">
        <v>1</v>
      </c>
      <c r="K449" s="2">
        <v>1</v>
      </c>
      <c r="L449" s="2" t="s">
        <v>203</v>
      </c>
      <c r="M449" s="2" t="s">
        <v>2177</v>
      </c>
      <c r="N449" s="2" t="s">
        <v>205</v>
      </c>
      <c r="O449" s="2">
        <v>0</v>
      </c>
      <c r="P449" s="2">
        <v>887.51966000000004</v>
      </c>
      <c r="Q449" s="2" t="s">
        <v>22</v>
      </c>
      <c r="R449" s="2">
        <v>2</v>
      </c>
      <c r="S449" s="2">
        <v>444.26328000000001</v>
      </c>
      <c r="T449" s="2">
        <v>29.817</v>
      </c>
      <c r="U449" s="2">
        <v>3.4129999999999998E-3</v>
      </c>
      <c r="V449" s="2">
        <v>6.9439999999999997E-3</v>
      </c>
      <c r="W449" s="2">
        <v>2.95</v>
      </c>
    </row>
    <row r="450" spans="1:23" x14ac:dyDescent="0.25">
      <c r="A450" s="2" t="b">
        <v>0</v>
      </c>
      <c r="B450" s="2" t="s">
        <v>22</v>
      </c>
      <c r="C450" s="2" t="s">
        <v>2178</v>
      </c>
      <c r="D450" s="2">
        <f t="shared" si="6"/>
        <v>9</v>
      </c>
      <c r="E450" s="2" t="s">
        <v>2179</v>
      </c>
      <c r="F450" s="2" t="s">
        <v>25</v>
      </c>
      <c r="G450" s="2">
        <v>6.0285199999999999E-3</v>
      </c>
      <c r="H450" s="2">
        <v>2.70097E-3</v>
      </c>
      <c r="I450" s="2">
        <v>1</v>
      </c>
      <c r="J450" s="2">
        <v>1</v>
      </c>
      <c r="K450" s="2">
        <v>1</v>
      </c>
      <c r="L450" s="2" t="s">
        <v>2180</v>
      </c>
      <c r="M450" s="2" t="s">
        <v>2181</v>
      </c>
      <c r="N450" s="2" t="s">
        <v>2182</v>
      </c>
      <c r="O450" s="2">
        <v>0</v>
      </c>
      <c r="P450" s="2">
        <v>1084.50982</v>
      </c>
      <c r="Q450" s="2" t="s">
        <v>22</v>
      </c>
      <c r="R450" s="2">
        <v>2</v>
      </c>
      <c r="S450" s="2">
        <v>542.75873000000001</v>
      </c>
      <c r="T450" s="2">
        <v>36.105800000000002</v>
      </c>
      <c r="U450" s="2">
        <v>3.4129999999999998E-3</v>
      </c>
      <c r="V450" s="2">
        <v>5.9630000000000004E-3</v>
      </c>
      <c r="W450" s="2">
        <v>2.15</v>
      </c>
    </row>
    <row r="451" spans="1:23" x14ac:dyDescent="0.25">
      <c r="A451" s="2" t="b">
        <v>0</v>
      </c>
      <c r="B451" s="2" t="s">
        <v>22</v>
      </c>
      <c r="C451" s="2" t="s">
        <v>2183</v>
      </c>
      <c r="D451" s="2">
        <f t="shared" ref="D451:D514" si="7">LEN(C451)</f>
        <v>9</v>
      </c>
      <c r="E451" s="2" t="s">
        <v>2184</v>
      </c>
      <c r="F451" s="2" t="s">
        <v>25</v>
      </c>
      <c r="G451" s="2">
        <v>4.6286599999999997E-3</v>
      </c>
      <c r="H451" s="2">
        <v>2.70097E-3</v>
      </c>
      <c r="I451" s="2">
        <v>1</v>
      </c>
      <c r="J451" s="2">
        <v>1</v>
      </c>
      <c r="K451" s="2">
        <v>1</v>
      </c>
      <c r="L451" s="2" t="s">
        <v>2185</v>
      </c>
      <c r="M451" s="2" t="s">
        <v>2186</v>
      </c>
      <c r="N451" s="2" t="s">
        <v>2187</v>
      </c>
      <c r="O451" s="2">
        <v>0</v>
      </c>
      <c r="P451" s="2">
        <v>863.40398000000005</v>
      </c>
      <c r="Q451" s="2" t="s">
        <v>22</v>
      </c>
      <c r="R451" s="2">
        <v>2</v>
      </c>
      <c r="S451" s="2">
        <v>432.20571999999999</v>
      </c>
      <c r="T451" s="2">
        <v>17.133500000000002</v>
      </c>
      <c r="U451" s="2">
        <v>3.4129999999999998E-3</v>
      </c>
      <c r="V451" s="2">
        <v>4.6030000000000003E-3</v>
      </c>
      <c r="W451" s="2">
        <v>2.5</v>
      </c>
    </row>
    <row r="452" spans="1:23" x14ac:dyDescent="0.25">
      <c r="A452" s="2" t="b">
        <v>0</v>
      </c>
      <c r="B452" s="2" t="s">
        <v>22</v>
      </c>
      <c r="C452" s="2" t="s">
        <v>2188</v>
      </c>
      <c r="D452" s="2">
        <f t="shared" si="7"/>
        <v>9</v>
      </c>
      <c r="E452" s="2" t="s">
        <v>2189</v>
      </c>
      <c r="F452" s="2" t="s">
        <v>25</v>
      </c>
      <c r="G452" s="2">
        <v>6.1519499999999998E-3</v>
      </c>
      <c r="H452" s="2">
        <v>2.70097E-3</v>
      </c>
      <c r="I452" s="2">
        <v>1</v>
      </c>
      <c r="J452" s="2">
        <v>1</v>
      </c>
      <c r="K452" s="2">
        <v>1</v>
      </c>
      <c r="L452" s="2" t="s">
        <v>2190</v>
      </c>
      <c r="M452" s="2" t="s">
        <v>2191</v>
      </c>
      <c r="N452" s="2" t="s">
        <v>2192</v>
      </c>
      <c r="O452" s="2">
        <v>0</v>
      </c>
      <c r="P452" s="2">
        <v>907.49959000000001</v>
      </c>
      <c r="Q452" s="2" t="s">
        <v>22</v>
      </c>
      <c r="R452" s="2">
        <v>2</v>
      </c>
      <c r="S452" s="2">
        <v>454.25326999999999</v>
      </c>
      <c r="T452" s="2">
        <v>29.133099999999999</v>
      </c>
      <c r="U452" s="2">
        <v>3.4129999999999998E-3</v>
      </c>
      <c r="V452" s="2">
        <v>6.0619999999999997E-3</v>
      </c>
      <c r="W452" s="2">
        <v>3.18</v>
      </c>
    </row>
    <row r="453" spans="1:23" x14ac:dyDescent="0.25">
      <c r="A453" s="2" t="b">
        <v>0</v>
      </c>
      <c r="B453" s="2" t="s">
        <v>22</v>
      </c>
      <c r="C453" s="2" t="s">
        <v>2193</v>
      </c>
      <c r="D453" s="2">
        <f t="shared" si="7"/>
        <v>9</v>
      </c>
      <c r="E453" s="2" t="s">
        <v>2194</v>
      </c>
      <c r="F453" s="2" t="s">
        <v>25</v>
      </c>
      <c r="G453" s="2">
        <v>5.3012700000000003E-3</v>
      </c>
      <c r="H453" s="2">
        <v>2.70097E-3</v>
      </c>
      <c r="I453" s="2">
        <v>1</v>
      </c>
      <c r="J453" s="2">
        <v>1</v>
      </c>
      <c r="K453" s="2">
        <v>1</v>
      </c>
      <c r="L453" s="2" t="s">
        <v>2195</v>
      </c>
      <c r="M453" s="2" t="s">
        <v>2196</v>
      </c>
      <c r="N453" s="2" t="s">
        <v>2197</v>
      </c>
      <c r="O453" s="2">
        <v>0</v>
      </c>
      <c r="P453" s="2">
        <v>933.45236999999997</v>
      </c>
      <c r="Q453" s="2" t="s">
        <v>22</v>
      </c>
      <c r="R453" s="2">
        <v>2</v>
      </c>
      <c r="S453" s="2">
        <v>467.22960999999998</v>
      </c>
      <c r="T453" s="2">
        <v>20.0076</v>
      </c>
      <c r="U453" s="2">
        <v>3.4129999999999998E-3</v>
      </c>
      <c r="V453" s="2">
        <v>5.241E-3</v>
      </c>
      <c r="W453" s="2">
        <v>2.67</v>
      </c>
    </row>
    <row r="454" spans="1:23" x14ac:dyDescent="0.25">
      <c r="A454" s="2" t="b">
        <v>0</v>
      </c>
      <c r="B454" s="2" t="s">
        <v>22</v>
      </c>
      <c r="C454" s="2" t="s">
        <v>2198</v>
      </c>
      <c r="D454" s="2">
        <f t="shared" si="7"/>
        <v>8</v>
      </c>
      <c r="E454" s="2" t="s">
        <v>2199</v>
      </c>
      <c r="F454" s="2" t="s">
        <v>25</v>
      </c>
      <c r="G454" s="2">
        <v>5.1246399999999998E-3</v>
      </c>
      <c r="H454" s="2">
        <v>2.70097E-3</v>
      </c>
      <c r="I454" s="2">
        <v>1</v>
      </c>
      <c r="J454" s="2">
        <v>2</v>
      </c>
      <c r="K454" s="2">
        <v>1</v>
      </c>
      <c r="L454" s="2" t="s">
        <v>2200</v>
      </c>
      <c r="M454" s="2" t="s">
        <v>2201</v>
      </c>
      <c r="N454" s="2" t="s">
        <v>2202</v>
      </c>
      <c r="O454" s="2">
        <v>0</v>
      </c>
      <c r="P454" s="2">
        <v>921.46762000000001</v>
      </c>
      <c r="Q454" s="2" t="s">
        <v>22</v>
      </c>
      <c r="R454" s="2">
        <v>2</v>
      </c>
      <c r="S454" s="2">
        <v>461.23755</v>
      </c>
      <c r="T454" s="2">
        <v>39.323900000000002</v>
      </c>
      <c r="U454" s="2">
        <v>3.4129999999999998E-3</v>
      </c>
      <c r="V454" s="2">
        <v>5.0759999999999998E-3</v>
      </c>
      <c r="W454" s="2">
        <v>2.61</v>
      </c>
    </row>
    <row r="455" spans="1:23" x14ac:dyDescent="0.25">
      <c r="A455" s="2" t="b">
        <v>0</v>
      </c>
      <c r="B455" s="2" t="s">
        <v>22</v>
      </c>
      <c r="C455" s="2" t="s">
        <v>2203</v>
      </c>
      <c r="D455" s="2">
        <f t="shared" si="7"/>
        <v>8</v>
      </c>
      <c r="E455" s="2" t="s">
        <v>2204</v>
      </c>
      <c r="F455" s="2" t="s">
        <v>25</v>
      </c>
      <c r="G455" s="2">
        <v>6.9460900000000003E-3</v>
      </c>
      <c r="H455" s="2">
        <v>2.70097E-3</v>
      </c>
      <c r="I455" s="2">
        <v>1</v>
      </c>
      <c r="J455" s="2">
        <v>1</v>
      </c>
      <c r="K455" s="2">
        <v>1</v>
      </c>
      <c r="L455" s="2" t="s">
        <v>969</v>
      </c>
      <c r="M455" s="2" t="s">
        <v>2205</v>
      </c>
      <c r="N455" s="2" t="s">
        <v>971</v>
      </c>
      <c r="O455" s="2">
        <v>0</v>
      </c>
      <c r="P455" s="2">
        <v>1061.4686899999999</v>
      </c>
      <c r="Q455" s="2" t="s">
        <v>22</v>
      </c>
      <c r="R455" s="2">
        <v>2</v>
      </c>
      <c r="S455" s="2">
        <v>531.23803999999996</v>
      </c>
      <c r="T455" s="2">
        <v>29.135000000000002</v>
      </c>
      <c r="U455" s="2">
        <v>3.4129999999999998E-3</v>
      </c>
      <c r="V455" s="2">
        <v>6.8479999999999999E-3</v>
      </c>
      <c r="W455" s="2">
        <v>2.69</v>
      </c>
    </row>
    <row r="456" spans="1:23" x14ac:dyDescent="0.25">
      <c r="A456" s="2" t="b">
        <v>0</v>
      </c>
      <c r="B456" s="2" t="s">
        <v>22</v>
      </c>
      <c r="C456" s="2" t="s">
        <v>2206</v>
      </c>
      <c r="D456" s="2">
        <f t="shared" si="7"/>
        <v>10</v>
      </c>
      <c r="E456" s="2" t="s">
        <v>2207</v>
      </c>
      <c r="F456" s="2" t="s">
        <v>25</v>
      </c>
      <c r="G456" s="2">
        <v>6.06939E-3</v>
      </c>
      <c r="H456" s="2">
        <v>2.70097E-3</v>
      </c>
      <c r="I456" s="2">
        <v>1</v>
      </c>
      <c r="J456" s="2">
        <v>1</v>
      </c>
      <c r="K456" s="2">
        <v>1</v>
      </c>
      <c r="L456" s="2" t="s">
        <v>2208</v>
      </c>
      <c r="M456" s="2" t="s">
        <v>2209</v>
      </c>
      <c r="N456" s="2" t="s">
        <v>2210</v>
      </c>
      <c r="O456" s="2">
        <v>0</v>
      </c>
      <c r="P456" s="2">
        <v>1110.54258</v>
      </c>
      <c r="Q456" s="2" t="s">
        <v>22</v>
      </c>
      <c r="R456" s="2">
        <v>2</v>
      </c>
      <c r="S456" s="2">
        <v>555.77508999999998</v>
      </c>
      <c r="T456" s="2">
        <v>23.4452</v>
      </c>
      <c r="U456" s="2">
        <v>3.4129999999999998E-3</v>
      </c>
      <c r="V456" s="2">
        <v>5.9820000000000003E-3</v>
      </c>
      <c r="W456" s="2">
        <v>2.39</v>
      </c>
    </row>
    <row r="457" spans="1:23" x14ac:dyDescent="0.25">
      <c r="A457" s="2" t="b">
        <v>0</v>
      </c>
      <c r="B457" s="2" t="s">
        <v>22</v>
      </c>
      <c r="C457" s="2" t="s">
        <v>2211</v>
      </c>
      <c r="D457" s="2">
        <f t="shared" si="7"/>
        <v>10</v>
      </c>
      <c r="E457" s="2" t="s">
        <v>2212</v>
      </c>
      <c r="F457" s="2" t="s">
        <v>25</v>
      </c>
      <c r="G457" s="2">
        <v>6.0285199999999999E-3</v>
      </c>
      <c r="H457" s="2">
        <v>2.70097E-3</v>
      </c>
      <c r="I457" s="2">
        <v>1</v>
      </c>
      <c r="J457" s="2">
        <v>1</v>
      </c>
      <c r="K457" s="2">
        <v>1</v>
      </c>
      <c r="L457" s="2" t="s">
        <v>2213</v>
      </c>
      <c r="M457" s="2" t="s">
        <v>2214</v>
      </c>
      <c r="N457" s="2" t="s">
        <v>2215</v>
      </c>
      <c r="O457" s="2">
        <v>0</v>
      </c>
      <c r="P457" s="2">
        <v>1081.55242</v>
      </c>
      <c r="Q457" s="2" t="s">
        <v>22</v>
      </c>
      <c r="R457" s="2">
        <v>2</v>
      </c>
      <c r="S457" s="2">
        <v>541.28008999999997</v>
      </c>
      <c r="T457" s="2">
        <v>30.421099999999999</v>
      </c>
      <c r="U457" s="2">
        <v>3.4129999999999998E-3</v>
      </c>
      <c r="V457" s="2">
        <v>5.9800000000000001E-3</v>
      </c>
      <c r="W457" s="2">
        <v>2.96</v>
      </c>
    </row>
    <row r="458" spans="1:23" x14ac:dyDescent="0.25">
      <c r="A458" s="2" t="b">
        <v>0</v>
      </c>
      <c r="B458" s="2" t="s">
        <v>22</v>
      </c>
      <c r="C458" s="2" t="s">
        <v>2216</v>
      </c>
      <c r="D458" s="2">
        <f t="shared" si="7"/>
        <v>11</v>
      </c>
      <c r="E458" s="2" t="s">
        <v>2217</v>
      </c>
      <c r="F458" s="2" t="s">
        <v>25</v>
      </c>
      <c r="G458" s="2">
        <v>5.7111100000000001E-3</v>
      </c>
      <c r="H458" s="2">
        <v>2.70097E-3</v>
      </c>
      <c r="I458" s="2">
        <v>1</v>
      </c>
      <c r="J458" s="2">
        <v>1</v>
      </c>
      <c r="K458" s="2">
        <v>1</v>
      </c>
      <c r="L458" s="2" t="s">
        <v>2218</v>
      </c>
      <c r="M458" s="2" t="s">
        <v>2219</v>
      </c>
      <c r="N458" s="2" t="s">
        <v>2220</v>
      </c>
      <c r="O458" s="2">
        <v>0</v>
      </c>
      <c r="P458" s="2">
        <v>1241.57969</v>
      </c>
      <c r="Q458" s="2" t="s">
        <v>22</v>
      </c>
      <c r="R458" s="2">
        <v>2</v>
      </c>
      <c r="S458" s="2">
        <v>621.29480000000001</v>
      </c>
      <c r="T458" s="2">
        <v>43.690399999999997</v>
      </c>
      <c r="U458" s="2">
        <v>3.4129999999999998E-3</v>
      </c>
      <c r="V458" s="2">
        <v>5.6699999999999997E-3</v>
      </c>
      <c r="W458" s="2">
        <v>2.6</v>
      </c>
    </row>
    <row r="459" spans="1:23" x14ac:dyDescent="0.25">
      <c r="A459" s="2" t="b">
        <v>0</v>
      </c>
      <c r="B459" s="2" t="s">
        <v>22</v>
      </c>
      <c r="C459" s="2" t="s">
        <v>2221</v>
      </c>
      <c r="D459" s="2">
        <f t="shared" si="7"/>
        <v>10</v>
      </c>
      <c r="E459" s="2" t="s">
        <v>2222</v>
      </c>
      <c r="F459" s="2" t="s">
        <v>25</v>
      </c>
      <c r="G459" s="2">
        <v>4.9202999999999998E-3</v>
      </c>
      <c r="H459" s="2">
        <v>2.70097E-3</v>
      </c>
      <c r="I459" s="2">
        <v>1</v>
      </c>
      <c r="J459" s="2">
        <v>1</v>
      </c>
      <c r="K459" s="2">
        <v>2</v>
      </c>
      <c r="L459" s="2" t="s">
        <v>1811</v>
      </c>
      <c r="M459" s="2" t="s">
        <v>2223</v>
      </c>
      <c r="N459" s="2" t="s">
        <v>1813</v>
      </c>
      <c r="O459" s="2">
        <v>0</v>
      </c>
      <c r="P459" s="2">
        <v>1175.55789</v>
      </c>
      <c r="Q459" s="2" t="s">
        <v>22</v>
      </c>
      <c r="R459" s="2">
        <v>2</v>
      </c>
      <c r="S459" s="2">
        <v>588.28270999999995</v>
      </c>
      <c r="T459" s="2">
        <v>31.114899999999999</v>
      </c>
      <c r="U459" s="2">
        <v>3.4129999999999998E-3</v>
      </c>
      <c r="V459" s="2">
        <v>4.8719999999999996E-3</v>
      </c>
      <c r="W459" s="2">
        <v>2.76</v>
      </c>
    </row>
    <row r="460" spans="1:23" x14ac:dyDescent="0.25">
      <c r="A460" s="2" t="b">
        <v>0</v>
      </c>
      <c r="B460" s="2" t="s">
        <v>22</v>
      </c>
      <c r="C460" s="2" t="s">
        <v>2224</v>
      </c>
      <c r="D460" s="2">
        <f t="shared" si="7"/>
        <v>9</v>
      </c>
      <c r="E460" s="2" t="s">
        <v>2225</v>
      </c>
      <c r="F460" s="2" t="s">
        <v>25</v>
      </c>
      <c r="G460" s="2">
        <v>7.3798300000000004E-3</v>
      </c>
      <c r="H460" s="2">
        <v>2.70097E-3</v>
      </c>
      <c r="I460" s="2">
        <v>1</v>
      </c>
      <c r="J460" s="2">
        <v>1</v>
      </c>
      <c r="K460" s="2">
        <v>1</v>
      </c>
      <c r="L460" s="2" t="s">
        <v>1585</v>
      </c>
      <c r="M460" s="2" t="s">
        <v>2226</v>
      </c>
      <c r="N460" s="2" t="s">
        <v>1587</v>
      </c>
      <c r="O460" s="2">
        <v>0</v>
      </c>
      <c r="P460" s="2">
        <v>1100.5119500000001</v>
      </c>
      <c r="Q460" s="2" t="s">
        <v>22</v>
      </c>
      <c r="R460" s="2">
        <v>2</v>
      </c>
      <c r="S460" s="2">
        <v>550.76025000000004</v>
      </c>
      <c r="T460" s="2">
        <v>22.974299999999999</v>
      </c>
      <c r="U460" s="2">
        <v>3.4129999999999998E-3</v>
      </c>
      <c r="V460" s="2">
        <v>7.2740000000000001E-3</v>
      </c>
      <c r="W460" s="2">
        <v>3.32</v>
      </c>
    </row>
    <row r="461" spans="1:23" x14ac:dyDescent="0.25">
      <c r="A461" s="2" t="b">
        <v>0</v>
      </c>
      <c r="B461" s="2" t="s">
        <v>22</v>
      </c>
      <c r="C461" s="2" t="s">
        <v>2227</v>
      </c>
      <c r="D461" s="2">
        <f t="shared" si="7"/>
        <v>9</v>
      </c>
      <c r="E461" s="2" t="s">
        <v>2228</v>
      </c>
      <c r="F461" s="2" t="s">
        <v>25</v>
      </c>
      <c r="G461" s="2">
        <v>5.1945899999999998E-3</v>
      </c>
      <c r="H461" s="2">
        <v>2.70097E-3</v>
      </c>
      <c r="I461" s="2">
        <v>1</v>
      </c>
      <c r="J461" s="2">
        <v>1</v>
      </c>
      <c r="K461" s="2">
        <v>2</v>
      </c>
      <c r="L461" s="2" t="s">
        <v>2229</v>
      </c>
      <c r="M461" s="2" t="s">
        <v>2230</v>
      </c>
      <c r="N461" s="2" t="s">
        <v>2231</v>
      </c>
      <c r="O461" s="2">
        <v>0</v>
      </c>
      <c r="P461" s="2">
        <v>1137.57997</v>
      </c>
      <c r="Q461" s="2" t="s">
        <v>22</v>
      </c>
      <c r="R461" s="2">
        <v>3</v>
      </c>
      <c r="S461" s="2">
        <v>379.86480999999998</v>
      </c>
      <c r="T461" s="2">
        <v>20.989899999999999</v>
      </c>
      <c r="U461" s="2">
        <v>3.4129999999999998E-3</v>
      </c>
      <c r="V461" s="2">
        <v>5.1399999999999996E-3</v>
      </c>
      <c r="W461" s="2">
        <v>2.29</v>
      </c>
    </row>
    <row r="462" spans="1:23" x14ac:dyDescent="0.25">
      <c r="A462" s="2" t="b">
        <v>0</v>
      </c>
      <c r="B462" s="2" t="s">
        <v>22</v>
      </c>
      <c r="C462" s="2" t="s">
        <v>2232</v>
      </c>
      <c r="D462" s="2">
        <f t="shared" si="7"/>
        <v>9</v>
      </c>
      <c r="E462" s="2" t="s">
        <v>2233</v>
      </c>
      <c r="F462" s="2" t="s">
        <v>25</v>
      </c>
      <c r="G462" s="2">
        <v>6.4932999999999996E-3</v>
      </c>
      <c r="H462" s="2">
        <v>2.70097E-3</v>
      </c>
      <c r="I462" s="2">
        <v>1</v>
      </c>
      <c r="J462" s="2">
        <v>1</v>
      </c>
      <c r="K462" s="2">
        <v>1</v>
      </c>
      <c r="L462" s="2" t="s">
        <v>2234</v>
      </c>
      <c r="M462" s="2" t="s">
        <v>2235</v>
      </c>
      <c r="N462" s="2" t="s">
        <v>2236</v>
      </c>
      <c r="O462" s="2">
        <v>0</v>
      </c>
      <c r="P462" s="2">
        <v>1133.55135</v>
      </c>
      <c r="Q462" s="2" t="s">
        <v>22</v>
      </c>
      <c r="R462" s="2">
        <v>2</v>
      </c>
      <c r="S462" s="2">
        <v>567.27899000000002</v>
      </c>
      <c r="T462" s="2">
        <v>41.419800000000002</v>
      </c>
      <c r="U462" s="2">
        <v>3.4129999999999998E-3</v>
      </c>
      <c r="V462" s="2">
        <v>6.4000000000000003E-3</v>
      </c>
      <c r="W462" s="2">
        <v>2.98</v>
      </c>
    </row>
    <row r="463" spans="1:23" x14ac:dyDescent="0.25">
      <c r="A463" s="2" t="b">
        <v>0</v>
      </c>
      <c r="B463" s="2" t="s">
        <v>22</v>
      </c>
      <c r="C463" s="2" t="s">
        <v>2237</v>
      </c>
      <c r="D463" s="2">
        <f t="shared" si="7"/>
        <v>9</v>
      </c>
      <c r="E463" s="2" t="s">
        <v>2238</v>
      </c>
      <c r="F463" s="2" t="s">
        <v>25</v>
      </c>
      <c r="G463" s="2">
        <v>5.6343499999999998E-3</v>
      </c>
      <c r="H463" s="2">
        <v>2.70097E-3</v>
      </c>
      <c r="I463" s="2">
        <v>1</v>
      </c>
      <c r="J463" s="2">
        <v>1</v>
      </c>
      <c r="K463" s="2">
        <v>1</v>
      </c>
      <c r="L463" s="2" t="s">
        <v>2239</v>
      </c>
      <c r="M463" s="2" t="s">
        <v>2240</v>
      </c>
      <c r="N463" s="2" t="s">
        <v>2241</v>
      </c>
      <c r="O463" s="2">
        <v>0</v>
      </c>
      <c r="P463" s="2">
        <v>1052.58088</v>
      </c>
      <c r="Q463" s="2" t="s">
        <v>22</v>
      </c>
      <c r="R463" s="2">
        <v>2</v>
      </c>
      <c r="S463" s="2">
        <v>526.79400999999996</v>
      </c>
      <c r="T463" s="2">
        <v>30.690200000000001</v>
      </c>
      <c r="U463" s="2">
        <v>3.4129999999999998E-3</v>
      </c>
      <c r="V463" s="2">
        <v>5.5970000000000004E-3</v>
      </c>
      <c r="W463" s="2">
        <v>1.95</v>
      </c>
    </row>
    <row r="464" spans="1:23" x14ac:dyDescent="0.25">
      <c r="A464" s="2" t="b">
        <v>0</v>
      </c>
      <c r="B464" s="2" t="s">
        <v>22</v>
      </c>
      <c r="C464" s="2" t="s">
        <v>2242</v>
      </c>
      <c r="D464" s="2">
        <f t="shared" si="7"/>
        <v>9</v>
      </c>
      <c r="E464" s="2" t="s">
        <v>2243</v>
      </c>
      <c r="F464" s="2" t="s">
        <v>25</v>
      </c>
      <c r="G464" s="2">
        <v>4.9875099999999997E-3</v>
      </c>
      <c r="H464" s="2">
        <v>2.70097E-3</v>
      </c>
      <c r="I464" s="2">
        <v>1</v>
      </c>
      <c r="J464" s="2">
        <v>1</v>
      </c>
      <c r="K464" s="2">
        <v>1</v>
      </c>
      <c r="L464" s="2" t="s">
        <v>2244</v>
      </c>
      <c r="M464" s="2" t="s">
        <v>2245</v>
      </c>
      <c r="N464" s="2" t="s">
        <v>2246</v>
      </c>
      <c r="O464" s="2">
        <v>0</v>
      </c>
      <c r="P464" s="2">
        <v>1052.54449</v>
      </c>
      <c r="Q464" s="2" t="s">
        <v>22</v>
      </c>
      <c r="R464" s="2">
        <v>2</v>
      </c>
      <c r="S464" s="2">
        <v>526.77637000000004</v>
      </c>
      <c r="T464" s="2">
        <v>34.473199999999999</v>
      </c>
      <c r="U464" s="2">
        <v>3.4129999999999998E-3</v>
      </c>
      <c r="V464" s="2">
        <v>4.9649999999999998E-3</v>
      </c>
      <c r="W464" s="2">
        <v>3.04</v>
      </c>
    </row>
    <row r="465" spans="1:23" x14ac:dyDescent="0.25">
      <c r="A465" s="2" t="b">
        <v>0</v>
      </c>
      <c r="B465" s="2" t="s">
        <v>22</v>
      </c>
      <c r="C465" s="2" t="s">
        <v>2247</v>
      </c>
      <c r="D465" s="2">
        <f t="shared" si="7"/>
        <v>9</v>
      </c>
      <c r="E465" s="2" t="s">
        <v>2248</v>
      </c>
      <c r="F465" s="2" t="s">
        <v>25</v>
      </c>
      <c r="G465" s="2">
        <v>7.6320600000000004E-3</v>
      </c>
      <c r="H465" s="2">
        <v>2.70097E-3</v>
      </c>
      <c r="I465" s="2">
        <v>1</v>
      </c>
      <c r="J465" s="2">
        <v>1</v>
      </c>
      <c r="K465" s="2">
        <v>1</v>
      </c>
      <c r="L465" s="2" t="s">
        <v>2249</v>
      </c>
      <c r="M465" s="2" t="s">
        <v>2250</v>
      </c>
      <c r="N465" s="2" t="s">
        <v>2251</v>
      </c>
      <c r="O465" s="2">
        <v>0</v>
      </c>
      <c r="P465" s="2">
        <v>916.48869000000002</v>
      </c>
      <c r="Q465" s="2" t="s">
        <v>22</v>
      </c>
      <c r="R465" s="2">
        <v>2</v>
      </c>
      <c r="S465" s="2">
        <v>458.74788999999998</v>
      </c>
      <c r="T465" s="2">
        <v>31.2746</v>
      </c>
      <c r="U465" s="2">
        <v>3.4129999999999998E-3</v>
      </c>
      <c r="V465" s="2">
        <v>7.5240000000000003E-3</v>
      </c>
      <c r="W465" s="2">
        <v>2.39</v>
      </c>
    </row>
    <row r="466" spans="1:23" x14ac:dyDescent="0.25">
      <c r="A466" s="2" t="b">
        <v>0</v>
      </c>
      <c r="B466" s="2" t="s">
        <v>22</v>
      </c>
      <c r="C466" s="2" t="s">
        <v>2252</v>
      </c>
      <c r="D466" s="2">
        <f t="shared" si="7"/>
        <v>9</v>
      </c>
      <c r="E466" s="2" t="s">
        <v>2253</v>
      </c>
      <c r="F466" s="2" t="s">
        <v>25</v>
      </c>
      <c r="G466" s="2">
        <v>8.3276200000000009E-3</v>
      </c>
      <c r="H466" s="2">
        <v>2.70097E-3</v>
      </c>
      <c r="I466" s="2">
        <v>1</v>
      </c>
      <c r="J466" s="2">
        <v>1</v>
      </c>
      <c r="K466" s="2">
        <v>1</v>
      </c>
      <c r="L466" s="2" t="s">
        <v>2254</v>
      </c>
      <c r="M466" s="2" t="s">
        <v>2255</v>
      </c>
      <c r="N466" s="2" t="s">
        <v>2256</v>
      </c>
      <c r="O466" s="2">
        <v>0</v>
      </c>
      <c r="P466" s="2">
        <v>1145.59897</v>
      </c>
      <c r="Q466" s="2" t="s">
        <v>22</v>
      </c>
      <c r="R466" s="2">
        <v>2</v>
      </c>
      <c r="S466" s="2">
        <v>573.30322000000001</v>
      </c>
      <c r="T466" s="2">
        <v>40.156700000000001</v>
      </c>
      <c r="U466" s="2">
        <v>3.4129999999999998E-3</v>
      </c>
      <c r="V466" s="2">
        <v>8.1899999999999994E-3</v>
      </c>
      <c r="W466" s="2">
        <v>2.42</v>
      </c>
    </row>
    <row r="467" spans="1:23" x14ac:dyDescent="0.25">
      <c r="A467" s="2" t="b">
        <v>0</v>
      </c>
      <c r="B467" s="2" t="s">
        <v>22</v>
      </c>
      <c r="C467" s="2" t="s">
        <v>2257</v>
      </c>
      <c r="D467" s="2">
        <f t="shared" si="7"/>
        <v>9</v>
      </c>
      <c r="E467" s="2" t="s">
        <v>2258</v>
      </c>
      <c r="F467" s="2" t="s">
        <v>25</v>
      </c>
      <c r="G467" s="2">
        <v>8.1618599999999999E-3</v>
      </c>
      <c r="H467" s="2">
        <v>2.70097E-3</v>
      </c>
      <c r="I467" s="2">
        <v>1</v>
      </c>
      <c r="J467" s="2">
        <v>1</v>
      </c>
      <c r="K467" s="2">
        <v>1</v>
      </c>
      <c r="L467" s="2" t="s">
        <v>2259</v>
      </c>
      <c r="M467" s="2" t="s">
        <v>2260</v>
      </c>
      <c r="N467" s="2" t="s">
        <v>2261</v>
      </c>
      <c r="O467" s="2">
        <v>0</v>
      </c>
      <c r="P467" s="2">
        <v>966.52547000000004</v>
      </c>
      <c r="Q467" s="2" t="s">
        <v>22</v>
      </c>
      <c r="R467" s="2">
        <v>2</v>
      </c>
      <c r="S467" s="2">
        <v>483.76663000000002</v>
      </c>
      <c r="T467" s="2">
        <v>26.647200000000002</v>
      </c>
      <c r="U467" s="2">
        <v>3.4129999999999998E-3</v>
      </c>
      <c r="V467" s="2">
        <v>8.0009999999999994E-3</v>
      </c>
      <c r="W467" s="2">
        <v>3.17</v>
      </c>
    </row>
    <row r="468" spans="1:23" x14ac:dyDescent="0.25">
      <c r="A468" s="2" t="b">
        <v>0</v>
      </c>
      <c r="B468" s="2" t="s">
        <v>22</v>
      </c>
      <c r="C468" s="2" t="s">
        <v>2262</v>
      </c>
      <c r="D468" s="2">
        <f t="shared" si="7"/>
        <v>9</v>
      </c>
      <c r="E468" s="2" t="s">
        <v>2263</v>
      </c>
      <c r="F468" s="2" t="s">
        <v>25</v>
      </c>
      <c r="G468" s="2">
        <v>5.0900199999999998E-3</v>
      </c>
      <c r="H468" s="2">
        <v>2.70097E-3</v>
      </c>
      <c r="I468" s="2">
        <v>1</v>
      </c>
      <c r="J468" s="2">
        <v>2</v>
      </c>
      <c r="K468" s="2">
        <v>1</v>
      </c>
      <c r="L468" s="2" t="s">
        <v>2264</v>
      </c>
      <c r="M468" s="2" t="s">
        <v>2265</v>
      </c>
      <c r="N468" s="2" t="s">
        <v>2266</v>
      </c>
      <c r="O468" s="2">
        <v>0</v>
      </c>
      <c r="P468" s="2">
        <v>1004.49035</v>
      </c>
      <c r="Q468" s="2" t="s">
        <v>22</v>
      </c>
      <c r="R468" s="2">
        <v>2</v>
      </c>
      <c r="S468" s="2">
        <v>502.74907999999999</v>
      </c>
      <c r="T468" s="2">
        <v>45.792000000000002</v>
      </c>
      <c r="U468" s="2">
        <v>3.4129999999999998E-3</v>
      </c>
      <c r="V468" s="2">
        <v>5.0650000000000001E-3</v>
      </c>
      <c r="W468" s="2">
        <v>2.15</v>
      </c>
    </row>
    <row r="469" spans="1:23" x14ac:dyDescent="0.25">
      <c r="A469" s="2" t="b">
        <v>0</v>
      </c>
      <c r="B469" s="2" t="s">
        <v>22</v>
      </c>
      <c r="C469" s="2" t="s">
        <v>2267</v>
      </c>
      <c r="D469" s="2">
        <f t="shared" si="7"/>
        <v>9</v>
      </c>
      <c r="E469" s="2" t="s">
        <v>2268</v>
      </c>
      <c r="F469" s="2" t="s">
        <v>25</v>
      </c>
      <c r="G469" s="2">
        <v>8.2720099999999998E-3</v>
      </c>
      <c r="H469" s="2">
        <v>2.70097E-3</v>
      </c>
      <c r="I469" s="2">
        <v>1</v>
      </c>
      <c r="J469" s="2">
        <v>1</v>
      </c>
      <c r="K469" s="2">
        <v>1</v>
      </c>
      <c r="L469" s="2" t="s">
        <v>2269</v>
      </c>
      <c r="M469" s="2" t="s">
        <v>2270</v>
      </c>
      <c r="N469" s="2" t="s">
        <v>2271</v>
      </c>
      <c r="O469" s="2">
        <v>0</v>
      </c>
      <c r="P469" s="2">
        <v>946.46286999999995</v>
      </c>
      <c r="Q469" s="2" t="s">
        <v>22</v>
      </c>
      <c r="R469" s="2">
        <v>2</v>
      </c>
      <c r="S469" s="2">
        <v>473.73495000000003</v>
      </c>
      <c r="T469" s="2">
        <v>30.835799999999999</v>
      </c>
      <c r="U469" s="2">
        <v>3.4129999999999998E-3</v>
      </c>
      <c r="V469" s="2">
        <v>8.0979999999999993E-3</v>
      </c>
      <c r="W469" s="2">
        <v>2.4300000000000002</v>
      </c>
    </row>
    <row r="470" spans="1:23" x14ac:dyDescent="0.25">
      <c r="A470" s="2" t="b">
        <v>0</v>
      </c>
      <c r="B470" s="2" t="s">
        <v>22</v>
      </c>
      <c r="C470" s="2" t="s">
        <v>2272</v>
      </c>
      <c r="D470" s="2">
        <f t="shared" si="7"/>
        <v>9</v>
      </c>
      <c r="E470" s="2" t="s">
        <v>2273</v>
      </c>
      <c r="F470" s="2" t="s">
        <v>25</v>
      </c>
      <c r="G470" s="2">
        <v>5.2299099999999999E-3</v>
      </c>
      <c r="H470" s="2">
        <v>2.70097E-3</v>
      </c>
      <c r="I470" s="2">
        <v>1</v>
      </c>
      <c r="J470" s="2">
        <v>1</v>
      </c>
      <c r="K470" s="2">
        <v>1</v>
      </c>
      <c r="L470" s="2" t="s">
        <v>2274</v>
      </c>
      <c r="M470" s="2" t="s">
        <v>2275</v>
      </c>
      <c r="N470" s="2" t="s">
        <v>2276</v>
      </c>
      <c r="O470" s="2">
        <v>0</v>
      </c>
      <c r="P470" s="2">
        <v>1006.484</v>
      </c>
      <c r="Q470" s="2" t="s">
        <v>22</v>
      </c>
      <c r="R470" s="2">
        <v>2</v>
      </c>
      <c r="S470" s="2">
        <v>503.74547999999999</v>
      </c>
      <c r="T470" s="2">
        <v>24.3462</v>
      </c>
      <c r="U470" s="2">
        <v>3.4129999999999998E-3</v>
      </c>
      <c r="V470" s="2">
        <v>5.1859999999999996E-3</v>
      </c>
      <c r="W470" s="2">
        <v>2.14</v>
      </c>
    </row>
    <row r="471" spans="1:23" x14ac:dyDescent="0.25">
      <c r="A471" s="2" t="b">
        <v>0</v>
      </c>
      <c r="B471" s="2" t="s">
        <v>22</v>
      </c>
      <c r="C471" s="2" t="s">
        <v>2277</v>
      </c>
      <c r="D471" s="2">
        <f t="shared" si="7"/>
        <v>8</v>
      </c>
      <c r="E471" s="2" t="s">
        <v>2278</v>
      </c>
      <c r="F471" s="2" t="s">
        <v>25</v>
      </c>
      <c r="G471" s="2">
        <v>5.8677099999999999E-3</v>
      </c>
      <c r="H471" s="2">
        <v>2.70097E-3</v>
      </c>
      <c r="I471" s="2">
        <v>1</v>
      </c>
      <c r="J471" s="2">
        <v>1</v>
      </c>
      <c r="K471" s="2">
        <v>1</v>
      </c>
      <c r="L471" s="2" t="s">
        <v>2279</v>
      </c>
      <c r="M471" s="2" t="s">
        <v>2280</v>
      </c>
      <c r="N471" s="2" t="s">
        <v>2281</v>
      </c>
      <c r="O471" s="2">
        <v>0</v>
      </c>
      <c r="P471" s="2">
        <v>979.51083000000006</v>
      </c>
      <c r="Q471" s="2" t="s">
        <v>22</v>
      </c>
      <c r="R471" s="2">
        <v>2</v>
      </c>
      <c r="S471" s="2">
        <v>490.25891000000001</v>
      </c>
      <c r="T471" s="2">
        <v>24.7623</v>
      </c>
      <c r="U471" s="2">
        <v>3.4129999999999998E-3</v>
      </c>
      <c r="V471" s="2">
        <v>5.8129999999999996E-3</v>
      </c>
      <c r="W471" s="2">
        <v>2.4</v>
      </c>
    </row>
    <row r="472" spans="1:23" x14ac:dyDescent="0.25">
      <c r="A472" s="2" t="b">
        <v>0</v>
      </c>
      <c r="B472" s="2" t="s">
        <v>22</v>
      </c>
      <c r="C472" s="2" t="s">
        <v>2282</v>
      </c>
      <c r="D472" s="2">
        <f t="shared" si="7"/>
        <v>8</v>
      </c>
      <c r="E472" s="2" t="s">
        <v>2283</v>
      </c>
      <c r="F472" s="2" t="s">
        <v>25</v>
      </c>
      <c r="G472" s="2">
        <v>6.9460900000000003E-3</v>
      </c>
      <c r="H472" s="2">
        <v>2.70097E-3</v>
      </c>
      <c r="I472" s="2">
        <v>1</v>
      </c>
      <c r="J472" s="2">
        <v>1</v>
      </c>
      <c r="K472" s="2">
        <v>1</v>
      </c>
      <c r="L472" s="2" t="s">
        <v>2284</v>
      </c>
      <c r="M472" s="2" t="s">
        <v>2285</v>
      </c>
      <c r="N472" s="2" t="s">
        <v>2286</v>
      </c>
      <c r="O472" s="2">
        <v>0</v>
      </c>
      <c r="P472" s="2">
        <v>890.42879000000005</v>
      </c>
      <c r="Q472" s="2" t="s">
        <v>22</v>
      </c>
      <c r="R472" s="2">
        <v>2</v>
      </c>
      <c r="S472" s="2">
        <v>445.71771000000001</v>
      </c>
      <c r="T472" s="2">
        <v>22.28</v>
      </c>
      <c r="U472" s="2">
        <v>3.4129999999999998E-3</v>
      </c>
      <c r="V472" s="2">
        <v>6.855E-3</v>
      </c>
      <c r="W472" s="2">
        <v>2.4500000000000002</v>
      </c>
    </row>
    <row r="473" spans="1:23" x14ac:dyDescent="0.25">
      <c r="A473" s="2" t="b">
        <v>0</v>
      </c>
      <c r="B473" s="2" t="s">
        <v>22</v>
      </c>
      <c r="C473" s="2" t="s">
        <v>2287</v>
      </c>
      <c r="D473" s="2">
        <f t="shared" si="7"/>
        <v>9</v>
      </c>
      <c r="E473" s="2" t="s">
        <v>2288</v>
      </c>
      <c r="F473" s="2" t="s">
        <v>25</v>
      </c>
      <c r="G473" s="2">
        <v>8.2720099999999998E-3</v>
      </c>
      <c r="H473" s="2">
        <v>2.70097E-3</v>
      </c>
      <c r="I473" s="2">
        <v>1</v>
      </c>
      <c r="J473" s="2">
        <v>1</v>
      </c>
      <c r="K473" s="2">
        <v>1</v>
      </c>
      <c r="L473" s="2" t="s">
        <v>2289</v>
      </c>
      <c r="M473" s="2" t="s">
        <v>2290</v>
      </c>
      <c r="N473" s="2" t="s">
        <v>2291</v>
      </c>
      <c r="O473" s="2">
        <v>0</v>
      </c>
      <c r="P473" s="2">
        <v>862.44511</v>
      </c>
      <c r="Q473" s="2" t="s">
        <v>22</v>
      </c>
      <c r="R473" s="2">
        <v>2</v>
      </c>
      <c r="S473" s="2">
        <v>431.72568000000001</v>
      </c>
      <c r="T473" s="2">
        <v>18.758299999999998</v>
      </c>
      <c r="U473" s="2">
        <v>3.4129999999999998E-3</v>
      </c>
      <c r="V473" s="2">
        <v>8.0960000000000008E-3</v>
      </c>
      <c r="W473" s="2">
        <v>2.76</v>
      </c>
    </row>
    <row r="474" spans="1:23" x14ac:dyDescent="0.25">
      <c r="A474" s="2" t="b">
        <v>0</v>
      </c>
      <c r="B474" s="2" t="s">
        <v>22</v>
      </c>
      <c r="C474" s="2" t="s">
        <v>2292</v>
      </c>
      <c r="D474" s="2">
        <f t="shared" si="7"/>
        <v>8</v>
      </c>
      <c r="E474" s="2" t="s">
        <v>2293</v>
      </c>
      <c r="F474" s="2" t="s">
        <v>25</v>
      </c>
      <c r="G474" s="2">
        <v>4.6286599999999997E-3</v>
      </c>
      <c r="H474" s="2">
        <v>2.70097E-3</v>
      </c>
      <c r="I474" s="2">
        <v>1</v>
      </c>
      <c r="J474" s="2">
        <v>1</v>
      </c>
      <c r="K474" s="2">
        <v>1</v>
      </c>
      <c r="L474" s="2" t="s">
        <v>2294</v>
      </c>
      <c r="M474" s="2" t="s">
        <v>2295</v>
      </c>
      <c r="N474" s="2" t="s">
        <v>2296</v>
      </c>
      <c r="O474" s="2">
        <v>0</v>
      </c>
      <c r="P474" s="2">
        <v>936.52229999999997</v>
      </c>
      <c r="Q474" s="2" t="s">
        <v>22</v>
      </c>
      <c r="R474" s="2">
        <v>2</v>
      </c>
      <c r="S474" s="2">
        <v>468.76404000000002</v>
      </c>
      <c r="T474" s="2">
        <v>43.422400000000003</v>
      </c>
      <c r="U474" s="2">
        <v>3.4129999999999998E-3</v>
      </c>
      <c r="V474" s="2">
        <v>4.5960000000000003E-3</v>
      </c>
      <c r="W474" s="2">
        <v>2.02</v>
      </c>
    </row>
    <row r="475" spans="1:23" x14ac:dyDescent="0.25">
      <c r="A475" s="2" t="b">
        <v>0</v>
      </c>
      <c r="B475" s="2" t="s">
        <v>22</v>
      </c>
      <c r="C475" s="2" t="s">
        <v>2297</v>
      </c>
      <c r="D475" s="2">
        <f t="shared" si="7"/>
        <v>9</v>
      </c>
      <c r="E475" s="2" t="s">
        <v>2298</v>
      </c>
      <c r="F475" s="2" t="s">
        <v>25</v>
      </c>
      <c r="G475" s="2">
        <v>4.5973200000000002E-3</v>
      </c>
      <c r="H475" s="2">
        <v>2.70097E-3</v>
      </c>
      <c r="I475" s="2">
        <v>1</v>
      </c>
      <c r="J475" s="2">
        <v>1</v>
      </c>
      <c r="K475" s="2">
        <v>1</v>
      </c>
      <c r="L475" s="2" t="s">
        <v>2299</v>
      </c>
      <c r="M475" s="2" t="s">
        <v>2300</v>
      </c>
      <c r="N475" s="2" t="s">
        <v>2301</v>
      </c>
      <c r="O475" s="2">
        <v>0</v>
      </c>
      <c r="P475" s="2">
        <v>1066.5779</v>
      </c>
      <c r="Q475" s="2" t="s">
        <v>22</v>
      </c>
      <c r="R475" s="2">
        <v>2</v>
      </c>
      <c r="S475" s="2">
        <v>533.79285000000004</v>
      </c>
      <c r="T475" s="2">
        <v>29.993300000000001</v>
      </c>
      <c r="U475" s="2">
        <v>3.1449999999999998E-3</v>
      </c>
      <c r="V475" s="2">
        <v>4.5659999999999997E-3</v>
      </c>
      <c r="W475" s="2">
        <v>2.35</v>
      </c>
    </row>
    <row r="476" spans="1:23" x14ac:dyDescent="0.25">
      <c r="A476" s="2" t="b">
        <v>0</v>
      </c>
      <c r="B476" s="2" t="s">
        <v>22</v>
      </c>
      <c r="C476" s="2" t="s">
        <v>2302</v>
      </c>
      <c r="D476" s="2">
        <f t="shared" si="7"/>
        <v>8</v>
      </c>
      <c r="E476" s="2" t="s">
        <v>2303</v>
      </c>
      <c r="F476" s="2" t="s">
        <v>25</v>
      </c>
      <c r="G476" s="2">
        <v>4.6919700000000002E-3</v>
      </c>
      <c r="H476" s="2">
        <v>2.70097E-3</v>
      </c>
      <c r="I476" s="2">
        <v>1</v>
      </c>
      <c r="J476" s="2">
        <v>1</v>
      </c>
      <c r="K476" s="2">
        <v>1</v>
      </c>
      <c r="L476" s="2" t="s">
        <v>2304</v>
      </c>
      <c r="M476" s="2" t="s">
        <v>2305</v>
      </c>
      <c r="N476" s="2" t="s">
        <v>2306</v>
      </c>
      <c r="O476" s="2">
        <v>0</v>
      </c>
      <c r="P476" s="2">
        <v>1000.55342</v>
      </c>
      <c r="Q476" s="2" t="s">
        <v>22</v>
      </c>
      <c r="R476" s="2">
        <v>2</v>
      </c>
      <c r="S476" s="2">
        <v>500.78017999999997</v>
      </c>
      <c r="T476" s="2">
        <v>19.128299999999999</v>
      </c>
      <c r="U476" s="2">
        <v>3.4129999999999998E-3</v>
      </c>
      <c r="V476" s="2">
        <v>4.6709999999999998E-3</v>
      </c>
      <c r="W476" s="2">
        <v>1.31</v>
      </c>
    </row>
    <row r="477" spans="1:23" x14ac:dyDescent="0.25">
      <c r="A477" s="2" t="b">
        <v>0</v>
      </c>
      <c r="B477" s="2" t="s">
        <v>22</v>
      </c>
      <c r="C477" s="2" t="s">
        <v>2307</v>
      </c>
      <c r="D477" s="2">
        <f t="shared" si="7"/>
        <v>8</v>
      </c>
      <c r="E477" s="2" t="s">
        <v>2308</v>
      </c>
      <c r="F477" s="2" t="s">
        <v>25</v>
      </c>
      <c r="G477" s="2">
        <v>5.1945899999999998E-3</v>
      </c>
      <c r="H477" s="2">
        <v>2.70097E-3</v>
      </c>
      <c r="I477" s="2">
        <v>1</v>
      </c>
      <c r="J477" s="2">
        <v>1</v>
      </c>
      <c r="K477" s="2">
        <v>1</v>
      </c>
      <c r="L477" s="2" t="s">
        <v>2309</v>
      </c>
      <c r="M477" s="2" t="s">
        <v>2310</v>
      </c>
      <c r="N477" s="2" t="s">
        <v>2311</v>
      </c>
      <c r="O477" s="2">
        <v>0</v>
      </c>
      <c r="P477" s="2">
        <v>862.47027000000003</v>
      </c>
      <c r="Q477" s="2" t="s">
        <v>22</v>
      </c>
      <c r="R477" s="2">
        <v>2</v>
      </c>
      <c r="S477" s="2">
        <v>431.73862000000003</v>
      </c>
      <c r="T477" s="2">
        <v>33.815899999999999</v>
      </c>
      <c r="U477" s="2">
        <v>3.4129999999999998E-3</v>
      </c>
      <c r="V477" s="2">
        <v>5.1440000000000001E-3</v>
      </c>
      <c r="W477" s="2">
        <v>2.69</v>
      </c>
    </row>
    <row r="478" spans="1:23" x14ac:dyDescent="0.25">
      <c r="A478" s="2" t="b">
        <v>0</v>
      </c>
      <c r="B478" s="2" t="s">
        <v>22</v>
      </c>
      <c r="C478" s="2" t="s">
        <v>2312</v>
      </c>
      <c r="D478" s="2">
        <f t="shared" si="7"/>
        <v>9</v>
      </c>
      <c r="E478" s="2" t="s">
        <v>2313</v>
      </c>
      <c r="F478" s="2" t="s">
        <v>25</v>
      </c>
      <c r="G478" s="2">
        <v>7.53018E-3</v>
      </c>
      <c r="H478" s="2">
        <v>2.70097E-3</v>
      </c>
      <c r="I478" s="2">
        <v>1</v>
      </c>
      <c r="J478" s="2">
        <v>1</v>
      </c>
      <c r="K478" s="2">
        <v>1</v>
      </c>
      <c r="L478" s="2" t="s">
        <v>2314</v>
      </c>
      <c r="M478" s="2" t="s">
        <v>2315</v>
      </c>
      <c r="N478" s="2" t="s">
        <v>2316</v>
      </c>
      <c r="O478" s="2">
        <v>0</v>
      </c>
      <c r="P478" s="2">
        <v>1025.59897</v>
      </c>
      <c r="Q478" s="2" t="s">
        <v>22</v>
      </c>
      <c r="R478" s="2">
        <v>2</v>
      </c>
      <c r="S478" s="2">
        <v>513.30322000000001</v>
      </c>
      <c r="T478" s="2">
        <v>24.890699999999999</v>
      </c>
      <c r="U478" s="2">
        <v>3.4129999999999998E-3</v>
      </c>
      <c r="V478" s="2">
        <v>7.4269999999999996E-3</v>
      </c>
      <c r="W478" s="2">
        <v>2.41</v>
      </c>
    </row>
    <row r="479" spans="1:23" x14ac:dyDescent="0.25">
      <c r="A479" s="2" t="b">
        <v>0</v>
      </c>
      <c r="B479" s="2" t="s">
        <v>22</v>
      </c>
      <c r="C479" s="2" t="s">
        <v>2317</v>
      </c>
      <c r="D479" s="2">
        <f t="shared" si="7"/>
        <v>8</v>
      </c>
      <c r="E479" s="2" t="s">
        <v>2318</v>
      </c>
      <c r="F479" s="2" t="s">
        <v>25</v>
      </c>
      <c r="G479" s="2">
        <v>7.5809500000000004E-3</v>
      </c>
      <c r="H479" s="2">
        <v>2.70097E-3</v>
      </c>
      <c r="I479" s="2">
        <v>1</v>
      </c>
      <c r="J479" s="2">
        <v>1</v>
      </c>
      <c r="K479" s="2">
        <v>1</v>
      </c>
      <c r="L479" s="2" t="s">
        <v>2319</v>
      </c>
      <c r="M479" s="2" t="s">
        <v>2320</v>
      </c>
      <c r="N479" s="2" t="s">
        <v>2321</v>
      </c>
      <c r="O479" s="2">
        <v>0</v>
      </c>
      <c r="P479" s="2">
        <v>953.57784000000004</v>
      </c>
      <c r="Q479" s="2" t="s">
        <v>22</v>
      </c>
      <c r="R479" s="2">
        <v>2</v>
      </c>
      <c r="S479" s="2">
        <v>477.29275999999999</v>
      </c>
      <c r="T479" s="2">
        <v>18.390999999999998</v>
      </c>
      <c r="U479" s="2">
        <v>3.4129999999999998E-3</v>
      </c>
      <c r="V479" s="2">
        <v>7.4729999999999996E-3</v>
      </c>
      <c r="W479" s="2">
        <v>2.59</v>
      </c>
    </row>
    <row r="480" spans="1:23" x14ac:dyDescent="0.25">
      <c r="A480" s="2" t="b">
        <v>0</v>
      </c>
      <c r="B480" s="2" t="s">
        <v>22</v>
      </c>
      <c r="C480" s="2" t="s">
        <v>2322</v>
      </c>
      <c r="D480" s="2">
        <f t="shared" si="7"/>
        <v>10</v>
      </c>
      <c r="E480" s="2" t="s">
        <v>2323</v>
      </c>
      <c r="F480" s="2" t="s">
        <v>25</v>
      </c>
      <c r="G480" s="2">
        <v>7.6320600000000004E-3</v>
      </c>
      <c r="H480" s="2">
        <v>2.70097E-3</v>
      </c>
      <c r="I480" s="2">
        <v>1</v>
      </c>
      <c r="J480" s="2">
        <v>1</v>
      </c>
      <c r="K480" s="2">
        <v>1</v>
      </c>
      <c r="L480" s="2" t="s">
        <v>2324</v>
      </c>
      <c r="M480" s="2" t="s">
        <v>2325</v>
      </c>
      <c r="N480" s="2" t="s">
        <v>2326</v>
      </c>
      <c r="O480" s="2">
        <v>0</v>
      </c>
      <c r="P480" s="2">
        <v>1172.6310000000001</v>
      </c>
      <c r="Q480" s="2" t="s">
        <v>22</v>
      </c>
      <c r="R480" s="2">
        <v>2</v>
      </c>
      <c r="S480" s="2">
        <v>586.81952000000001</v>
      </c>
      <c r="T480" s="2">
        <v>34.310400000000001</v>
      </c>
      <c r="U480" s="2">
        <v>3.4129999999999998E-3</v>
      </c>
      <c r="V480" s="2">
        <v>7.4840000000000002E-3</v>
      </c>
      <c r="W480" s="2">
        <v>2.09</v>
      </c>
    </row>
    <row r="481" spans="1:23" x14ac:dyDescent="0.25">
      <c r="A481" s="2" t="b">
        <v>0</v>
      </c>
      <c r="B481" s="2" t="s">
        <v>22</v>
      </c>
      <c r="C481" s="2" t="s">
        <v>2327</v>
      </c>
      <c r="D481" s="2">
        <f t="shared" si="7"/>
        <v>8</v>
      </c>
      <c r="E481" s="2" t="s">
        <v>2328</v>
      </c>
      <c r="F481" s="2" t="s">
        <v>25</v>
      </c>
      <c r="G481" s="2">
        <v>7.3303600000000002E-3</v>
      </c>
      <c r="H481" s="2">
        <v>2.70097E-3</v>
      </c>
      <c r="I481" s="2">
        <v>1</v>
      </c>
      <c r="J481" s="2">
        <v>1</v>
      </c>
      <c r="K481" s="2">
        <v>1</v>
      </c>
      <c r="L481" s="2" t="s">
        <v>2329</v>
      </c>
      <c r="M481" s="2" t="s">
        <v>2330</v>
      </c>
      <c r="N481" s="2" t="s">
        <v>2331</v>
      </c>
      <c r="O481" s="2">
        <v>0</v>
      </c>
      <c r="P481" s="2">
        <v>1021.46254</v>
      </c>
      <c r="Q481" s="2" t="s">
        <v>22</v>
      </c>
      <c r="R481" s="2">
        <v>2</v>
      </c>
      <c r="S481" s="2">
        <v>511.23507999999998</v>
      </c>
      <c r="T481" s="2">
        <v>31.439699999999998</v>
      </c>
      <c r="U481" s="2">
        <v>3.4129999999999998E-3</v>
      </c>
      <c r="V481" s="2">
        <v>7.2309999999999996E-3</v>
      </c>
      <c r="W481" s="2">
        <v>2.0699999999999998</v>
      </c>
    </row>
    <row r="482" spans="1:23" x14ac:dyDescent="0.25">
      <c r="A482" s="2" t="b">
        <v>0</v>
      </c>
      <c r="B482" s="2" t="s">
        <v>22</v>
      </c>
      <c r="C482" s="2" t="s">
        <v>2332</v>
      </c>
      <c r="D482" s="2">
        <f t="shared" si="7"/>
        <v>8</v>
      </c>
      <c r="E482" s="2" t="s">
        <v>2333</v>
      </c>
      <c r="F482" s="2" t="s">
        <v>25</v>
      </c>
      <c r="G482" s="2">
        <v>5.8677099999999999E-3</v>
      </c>
      <c r="H482" s="2">
        <v>2.70097E-3</v>
      </c>
      <c r="I482" s="2">
        <v>1</v>
      </c>
      <c r="J482" s="2">
        <v>1</v>
      </c>
      <c r="K482" s="2">
        <v>1</v>
      </c>
      <c r="L482" s="2" t="s">
        <v>2334</v>
      </c>
      <c r="M482" s="2" t="s">
        <v>2335</v>
      </c>
      <c r="N482" s="2" t="s">
        <v>2336</v>
      </c>
      <c r="O482" s="2">
        <v>0</v>
      </c>
      <c r="P482" s="2">
        <v>1009.54252</v>
      </c>
      <c r="Q482" s="2" t="s">
        <v>22</v>
      </c>
      <c r="R482" s="2">
        <v>2</v>
      </c>
      <c r="S482" s="2">
        <v>505.27469000000002</v>
      </c>
      <c r="T482" s="2">
        <v>23.070699999999999</v>
      </c>
      <c r="U482" s="2">
        <v>3.4129999999999998E-3</v>
      </c>
      <c r="V482" s="2">
        <v>5.7879999999999997E-3</v>
      </c>
      <c r="W482" s="2">
        <v>2.17</v>
      </c>
    </row>
    <row r="483" spans="1:23" x14ac:dyDescent="0.25">
      <c r="A483" s="2" t="b">
        <v>0</v>
      </c>
      <c r="B483" s="2" t="s">
        <v>22</v>
      </c>
      <c r="C483" s="2" t="s">
        <v>2337</v>
      </c>
      <c r="D483" s="2">
        <f t="shared" si="7"/>
        <v>8</v>
      </c>
      <c r="E483" s="2" t="s">
        <v>2338</v>
      </c>
      <c r="F483" s="2" t="s">
        <v>25</v>
      </c>
      <c r="G483" s="2">
        <v>6.0285199999999999E-3</v>
      </c>
      <c r="H483" s="2">
        <v>2.70097E-3</v>
      </c>
      <c r="I483" s="2">
        <v>1</v>
      </c>
      <c r="J483" s="2">
        <v>1</v>
      </c>
      <c r="K483" s="2">
        <v>1</v>
      </c>
      <c r="L483" s="2" t="s">
        <v>2339</v>
      </c>
      <c r="M483" s="2" t="s">
        <v>2340</v>
      </c>
      <c r="N483" s="2" t="s">
        <v>2341</v>
      </c>
      <c r="O483" s="2">
        <v>0</v>
      </c>
      <c r="P483" s="2">
        <v>961.48500000000001</v>
      </c>
      <c r="Q483" s="2" t="s">
        <v>22</v>
      </c>
      <c r="R483" s="2">
        <v>2</v>
      </c>
      <c r="S483" s="2">
        <v>481.24567000000002</v>
      </c>
      <c r="T483" s="2">
        <v>21.3535</v>
      </c>
      <c r="U483" s="2">
        <v>3.4129999999999998E-3</v>
      </c>
      <c r="V483" s="2">
        <v>5.9740000000000001E-3</v>
      </c>
      <c r="W483" s="2">
        <v>2.04</v>
      </c>
    </row>
    <row r="484" spans="1:23" x14ac:dyDescent="0.25">
      <c r="A484" s="2" t="b">
        <v>0</v>
      </c>
      <c r="B484" s="2" t="s">
        <v>22</v>
      </c>
      <c r="C484" s="2" t="s">
        <v>2342</v>
      </c>
      <c r="D484" s="2">
        <f t="shared" si="7"/>
        <v>9</v>
      </c>
      <c r="E484" s="2" t="s">
        <v>2343</v>
      </c>
      <c r="F484" s="2" t="s">
        <v>25</v>
      </c>
      <c r="G484" s="2">
        <v>6.5814899999999997E-3</v>
      </c>
      <c r="H484" s="2">
        <v>2.70097E-3</v>
      </c>
      <c r="I484" s="2">
        <v>1</v>
      </c>
      <c r="J484" s="2">
        <v>1</v>
      </c>
      <c r="K484" s="2">
        <v>1</v>
      </c>
      <c r="L484" s="2" t="s">
        <v>2344</v>
      </c>
      <c r="M484" s="2" t="s">
        <v>2345</v>
      </c>
      <c r="N484" s="2" t="s">
        <v>2346</v>
      </c>
      <c r="O484" s="2">
        <v>0</v>
      </c>
      <c r="P484" s="2">
        <v>1151.51161</v>
      </c>
      <c r="Q484" s="2" t="s">
        <v>22</v>
      </c>
      <c r="R484" s="2">
        <v>2</v>
      </c>
      <c r="S484" s="2">
        <v>576.25958000000003</v>
      </c>
      <c r="T484" s="2">
        <v>28.000800000000002</v>
      </c>
      <c r="U484" s="2">
        <v>3.4129999999999998E-3</v>
      </c>
      <c r="V484" s="2">
        <v>6.4900000000000001E-3</v>
      </c>
      <c r="W484" s="2">
        <v>3.35</v>
      </c>
    </row>
    <row r="485" spans="1:23" x14ac:dyDescent="0.25">
      <c r="A485" s="2" t="b">
        <v>0</v>
      </c>
      <c r="B485" s="2" t="s">
        <v>22</v>
      </c>
      <c r="C485" s="2" t="s">
        <v>2347</v>
      </c>
      <c r="D485" s="2">
        <f t="shared" si="7"/>
        <v>9</v>
      </c>
      <c r="E485" s="2" t="s">
        <v>2348</v>
      </c>
      <c r="F485" s="2" t="s">
        <v>821</v>
      </c>
      <c r="G485" s="2">
        <v>7.2812199999999997E-3</v>
      </c>
      <c r="H485" s="2">
        <v>2.70097E-3</v>
      </c>
      <c r="I485" s="2">
        <v>1</v>
      </c>
      <c r="J485" s="2">
        <v>3</v>
      </c>
      <c r="K485" s="2">
        <v>1</v>
      </c>
      <c r="L485" s="2" t="s">
        <v>2349</v>
      </c>
      <c r="M485" s="2" t="s">
        <v>2350</v>
      </c>
      <c r="N485" s="2" t="s">
        <v>2351</v>
      </c>
      <c r="O485" s="2">
        <v>0</v>
      </c>
      <c r="P485" s="2">
        <v>1099.5313000000001</v>
      </c>
      <c r="Q485" s="2" t="s">
        <v>22</v>
      </c>
      <c r="R485" s="2">
        <v>2</v>
      </c>
      <c r="S485" s="2">
        <v>550.26953000000003</v>
      </c>
      <c r="T485" s="2">
        <v>21.855699999999999</v>
      </c>
      <c r="U485" s="2">
        <v>3.4129999999999998E-3</v>
      </c>
      <c r="V485" s="2">
        <v>7.156E-3</v>
      </c>
      <c r="W485" s="2">
        <v>2.21</v>
      </c>
    </row>
    <row r="486" spans="1:23" x14ac:dyDescent="0.25">
      <c r="A486" s="2" t="b">
        <v>0</v>
      </c>
      <c r="B486" s="2" t="s">
        <v>22</v>
      </c>
      <c r="C486" s="2" t="s">
        <v>2352</v>
      </c>
      <c r="D486" s="2">
        <f t="shared" si="7"/>
        <v>8</v>
      </c>
      <c r="E486" s="2" t="s">
        <v>2353</v>
      </c>
      <c r="F486" s="2" t="s">
        <v>25</v>
      </c>
      <c r="G486" s="2">
        <v>5.3012700000000003E-3</v>
      </c>
      <c r="H486" s="2">
        <v>2.70097E-3</v>
      </c>
      <c r="I486" s="2">
        <v>1</v>
      </c>
      <c r="J486" s="2">
        <v>1</v>
      </c>
      <c r="K486" s="2">
        <v>1</v>
      </c>
      <c r="L486" s="2" t="s">
        <v>2354</v>
      </c>
      <c r="M486" s="2" t="s">
        <v>2355</v>
      </c>
      <c r="N486" s="2" t="s">
        <v>2356</v>
      </c>
      <c r="O486" s="2">
        <v>0</v>
      </c>
      <c r="P486" s="2">
        <v>976.48467000000005</v>
      </c>
      <c r="Q486" s="2" t="s">
        <v>22</v>
      </c>
      <c r="R486" s="2">
        <v>2</v>
      </c>
      <c r="S486" s="2">
        <v>488.74588</v>
      </c>
      <c r="T486" s="2">
        <v>22.234500000000001</v>
      </c>
      <c r="U486" s="2">
        <v>3.4129999999999998E-3</v>
      </c>
      <c r="V486" s="2">
        <v>5.2639999999999996E-3</v>
      </c>
      <c r="W486" s="2">
        <v>2.0699999999999998</v>
      </c>
    </row>
    <row r="487" spans="1:23" x14ac:dyDescent="0.25">
      <c r="A487" s="2" t="b">
        <v>0</v>
      </c>
      <c r="B487" s="2" t="s">
        <v>22</v>
      </c>
      <c r="C487" s="2" t="s">
        <v>2357</v>
      </c>
      <c r="D487" s="2">
        <f t="shared" si="7"/>
        <v>9</v>
      </c>
      <c r="E487" s="2" t="s">
        <v>2358</v>
      </c>
      <c r="F487" s="2" t="s">
        <v>25</v>
      </c>
      <c r="G487" s="2">
        <v>5.3735800000000002E-3</v>
      </c>
      <c r="H487" s="2">
        <v>2.70097E-3</v>
      </c>
      <c r="I487" s="2">
        <v>1</v>
      </c>
      <c r="J487" s="2">
        <v>1</v>
      </c>
      <c r="K487" s="2">
        <v>1</v>
      </c>
      <c r="L487" s="2" t="s">
        <v>2359</v>
      </c>
      <c r="M487" s="2" t="s">
        <v>2360</v>
      </c>
      <c r="N487" s="2" t="s">
        <v>2361</v>
      </c>
      <c r="O487" s="2">
        <v>0</v>
      </c>
      <c r="P487" s="2">
        <v>1193.48981</v>
      </c>
      <c r="Q487" s="2" t="s">
        <v>22</v>
      </c>
      <c r="R487" s="2">
        <v>2</v>
      </c>
      <c r="S487" s="2">
        <v>597.24841000000004</v>
      </c>
      <c r="T487" s="2">
        <v>41.822299999999998</v>
      </c>
      <c r="U487" s="2">
        <v>3.4129999999999998E-3</v>
      </c>
      <c r="V487" s="2">
        <v>5.313E-3</v>
      </c>
      <c r="W487" s="2">
        <v>2.88</v>
      </c>
    </row>
    <row r="488" spans="1:23" x14ac:dyDescent="0.25">
      <c r="A488" s="2" t="b">
        <v>0</v>
      </c>
      <c r="B488" s="2" t="s">
        <v>22</v>
      </c>
      <c r="C488" s="2" t="s">
        <v>2362</v>
      </c>
      <c r="D488" s="2">
        <f t="shared" si="7"/>
        <v>10</v>
      </c>
      <c r="E488" s="2" t="s">
        <v>2363</v>
      </c>
      <c r="F488" s="2" t="s">
        <v>25</v>
      </c>
      <c r="G488" s="2">
        <v>5.8677099999999999E-3</v>
      </c>
      <c r="H488" s="2">
        <v>2.70097E-3</v>
      </c>
      <c r="I488" s="2">
        <v>1</v>
      </c>
      <c r="J488" s="2">
        <v>2</v>
      </c>
      <c r="K488" s="2">
        <v>1</v>
      </c>
      <c r="L488" s="2" t="s">
        <v>2364</v>
      </c>
      <c r="M488" s="2" t="s">
        <v>2365</v>
      </c>
      <c r="N488" s="2" t="s">
        <v>2366</v>
      </c>
      <c r="O488" s="2">
        <v>0</v>
      </c>
      <c r="P488" s="2">
        <v>1171.58161</v>
      </c>
      <c r="Q488" s="2" t="s">
        <v>22</v>
      </c>
      <c r="R488" s="2">
        <v>2</v>
      </c>
      <c r="S488" s="2">
        <v>586.29503999999997</v>
      </c>
      <c r="T488" s="2">
        <v>42.465800000000002</v>
      </c>
      <c r="U488" s="2">
        <v>3.4129999999999998E-3</v>
      </c>
      <c r="V488" s="2">
        <v>5.8040000000000001E-3</v>
      </c>
      <c r="W488" s="2">
        <v>2.73</v>
      </c>
    </row>
    <row r="489" spans="1:23" x14ac:dyDescent="0.25">
      <c r="A489" s="2" t="b">
        <v>0</v>
      </c>
      <c r="B489" s="2" t="s">
        <v>22</v>
      </c>
      <c r="C489" s="2" t="s">
        <v>2367</v>
      </c>
      <c r="D489" s="2">
        <f t="shared" si="7"/>
        <v>8</v>
      </c>
      <c r="E489" s="2" t="s">
        <v>2368</v>
      </c>
      <c r="F489" s="2" t="s">
        <v>362</v>
      </c>
      <c r="G489" s="2">
        <v>5.3372999999999997E-3</v>
      </c>
      <c r="H489" s="2">
        <v>2.70097E-3</v>
      </c>
      <c r="I489" s="2">
        <v>1</v>
      </c>
      <c r="J489" s="2">
        <v>1</v>
      </c>
      <c r="K489" s="2">
        <v>1</v>
      </c>
      <c r="L489" s="2" t="s">
        <v>2369</v>
      </c>
      <c r="M489" s="2" t="s">
        <v>2370</v>
      </c>
      <c r="N489" s="2" t="s">
        <v>2371</v>
      </c>
      <c r="O489" s="2">
        <v>0</v>
      </c>
      <c r="P489" s="2">
        <v>846.51174000000003</v>
      </c>
      <c r="Q489" s="2" t="s">
        <v>22</v>
      </c>
      <c r="R489" s="2">
        <v>2</v>
      </c>
      <c r="S489" s="2">
        <v>423.75961000000001</v>
      </c>
      <c r="T489" s="2">
        <v>32.933999999999997</v>
      </c>
      <c r="U489" s="2">
        <v>3.4129999999999998E-3</v>
      </c>
      <c r="V489" s="2">
        <v>5.2849999999999998E-3</v>
      </c>
      <c r="W489" s="2">
        <v>2.2999999999999998</v>
      </c>
    </row>
    <row r="490" spans="1:23" x14ac:dyDescent="0.25">
      <c r="A490" s="2" t="b">
        <v>0</v>
      </c>
      <c r="B490" s="2" t="s">
        <v>22</v>
      </c>
      <c r="C490" s="2" t="s">
        <v>2372</v>
      </c>
      <c r="D490" s="2">
        <f t="shared" si="7"/>
        <v>9</v>
      </c>
      <c r="E490" s="2" t="s">
        <v>2373</v>
      </c>
      <c r="F490" s="2" t="s">
        <v>25</v>
      </c>
      <c r="G490" s="2">
        <v>5.1945899999999998E-3</v>
      </c>
      <c r="H490" s="2">
        <v>2.70097E-3</v>
      </c>
      <c r="I490" s="2">
        <v>1</v>
      </c>
      <c r="J490" s="2">
        <v>1</v>
      </c>
      <c r="K490" s="2">
        <v>1</v>
      </c>
      <c r="L490" s="2" t="s">
        <v>2374</v>
      </c>
      <c r="M490" s="2" t="s">
        <v>2375</v>
      </c>
      <c r="N490" s="2" t="s">
        <v>2376</v>
      </c>
      <c r="O490" s="2">
        <v>0</v>
      </c>
      <c r="P490" s="2">
        <v>902.52066000000002</v>
      </c>
      <c r="Q490" s="2" t="s">
        <v>22</v>
      </c>
      <c r="R490" s="2">
        <v>2</v>
      </c>
      <c r="S490" s="2">
        <v>451.76531999999997</v>
      </c>
      <c r="T490" s="2">
        <v>20.8033</v>
      </c>
      <c r="U490" s="2">
        <v>3.4129999999999998E-3</v>
      </c>
      <c r="V490" s="2">
        <v>5.1529999999999996E-3</v>
      </c>
      <c r="W490" s="2">
        <v>2.2000000000000002</v>
      </c>
    </row>
    <row r="491" spans="1:23" x14ac:dyDescent="0.25">
      <c r="A491" s="2" t="b">
        <v>0</v>
      </c>
      <c r="B491" s="2" t="s">
        <v>22</v>
      </c>
      <c r="C491" s="2" t="s">
        <v>2377</v>
      </c>
      <c r="D491" s="2">
        <f t="shared" si="7"/>
        <v>9</v>
      </c>
      <c r="E491" s="2" t="s">
        <v>2378</v>
      </c>
      <c r="F491" s="2" t="s">
        <v>25</v>
      </c>
      <c r="G491" s="2">
        <v>5.5211100000000001E-3</v>
      </c>
      <c r="H491" s="2">
        <v>2.70097E-3</v>
      </c>
      <c r="I491" s="2">
        <v>1</v>
      </c>
      <c r="J491" s="2">
        <v>1</v>
      </c>
      <c r="K491" s="2">
        <v>1</v>
      </c>
      <c r="L491" s="2" t="s">
        <v>2379</v>
      </c>
      <c r="M491" s="2" t="s">
        <v>2380</v>
      </c>
      <c r="N491" s="2" t="s">
        <v>2381</v>
      </c>
      <c r="O491" s="2">
        <v>0</v>
      </c>
      <c r="P491" s="2">
        <v>880.45231000000001</v>
      </c>
      <c r="Q491" s="2" t="s">
        <v>22</v>
      </c>
      <c r="R491" s="2">
        <v>2</v>
      </c>
      <c r="S491" s="2">
        <v>440.72955000000002</v>
      </c>
      <c r="T491" s="2">
        <v>17.321200000000001</v>
      </c>
      <c r="U491" s="2">
        <v>3.4129999999999998E-3</v>
      </c>
      <c r="V491" s="2">
        <v>5.476E-3</v>
      </c>
      <c r="W491" s="2">
        <v>3.18</v>
      </c>
    </row>
    <row r="492" spans="1:23" x14ac:dyDescent="0.25">
      <c r="A492" s="2" t="b">
        <v>0</v>
      </c>
      <c r="B492" s="2" t="s">
        <v>22</v>
      </c>
      <c r="C492" s="2" t="s">
        <v>2382</v>
      </c>
      <c r="D492" s="2">
        <f t="shared" si="7"/>
        <v>9</v>
      </c>
      <c r="E492" s="2" t="s">
        <v>2383</v>
      </c>
      <c r="F492" s="2" t="s">
        <v>25</v>
      </c>
      <c r="G492" s="2">
        <v>7.6320600000000004E-3</v>
      </c>
      <c r="H492" s="2">
        <v>2.70097E-3</v>
      </c>
      <c r="I492" s="2">
        <v>1</v>
      </c>
      <c r="J492" s="2">
        <v>1</v>
      </c>
      <c r="K492" s="2">
        <v>1</v>
      </c>
      <c r="L492" s="2" t="s">
        <v>2384</v>
      </c>
      <c r="M492" s="2" t="s">
        <v>2385</v>
      </c>
      <c r="N492" s="2" t="s">
        <v>2386</v>
      </c>
      <c r="O492" s="2">
        <v>0</v>
      </c>
      <c r="P492" s="2">
        <v>963.49932000000001</v>
      </c>
      <c r="Q492" s="2" t="s">
        <v>22</v>
      </c>
      <c r="R492" s="2">
        <v>2</v>
      </c>
      <c r="S492" s="2">
        <v>482.25348000000002</v>
      </c>
      <c r="T492" s="2">
        <v>25.1617</v>
      </c>
      <c r="U492" s="2">
        <v>3.4129999999999998E-3</v>
      </c>
      <c r="V492" s="2">
        <v>7.4850000000000003E-3</v>
      </c>
      <c r="W492" s="2">
        <v>2.2400000000000002</v>
      </c>
    </row>
    <row r="493" spans="1:23" x14ac:dyDescent="0.25">
      <c r="A493" s="2" t="b">
        <v>0</v>
      </c>
      <c r="B493" s="2" t="s">
        <v>22</v>
      </c>
      <c r="C493" s="2" t="s">
        <v>2387</v>
      </c>
      <c r="D493" s="2">
        <f t="shared" si="7"/>
        <v>9</v>
      </c>
      <c r="E493" s="2" t="s">
        <v>2388</v>
      </c>
      <c r="F493" s="2" t="s">
        <v>25</v>
      </c>
      <c r="G493" s="2">
        <v>7.13571E-3</v>
      </c>
      <c r="H493" s="2">
        <v>2.70097E-3</v>
      </c>
      <c r="I493" s="2">
        <v>1</v>
      </c>
      <c r="J493" s="2">
        <v>1</v>
      </c>
      <c r="K493" s="2">
        <v>1</v>
      </c>
      <c r="L493" s="2" t="s">
        <v>2389</v>
      </c>
      <c r="M493" s="2" t="s">
        <v>2390</v>
      </c>
      <c r="N493" s="2" t="s">
        <v>2391</v>
      </c>
      <c r="O493" s="2">
        <v>0</v>
      </c>
      <c r="P493" s="2">
        <v>1033.4585099999999</v>
      </c>
      <c r="Q493" s="2" t="s">
        <v>22</v>
      </c>
      <c r="R493" s="2">
        <v>2</v>
      </c>
      <c r="S493" s="2">
        <v>517.23284999999998</v>
      </c>
      <c r="T493" s="2">
        <v>30.569199999999999</v>
      </c>
      <c r="U493" s="2">
        <v>3.4129999999999998E-3</v>
      </c>
      <c r="V493" s="2">
        <v>7.0140000000000003E-3</v>
      </c>
      <c r="W493" s="2">
        <v>2.4700000000000002</v>
      </c>
    </row>
    <row r="494" spans="1:23" x14ac:dyDescent="0.25">
      <c r="A494" s="2" t="b">
        <v>0</v>
      </c>
      <c r="B494" s="2" t="s">
        <v>22</v>
      </c>
      <c r="C494" s="2" t="s">
        <v>2392</v>
      </c>
      <c r="D494" s="2">
        <f t="shared" si="7"/>
        <v>9</v>
      </c>
      <c r="E494" s="2" t="s">
        <v>2393</v>
      </c>
      <c r="F494" s="2" t="s">
        <v>25</v>
      </c>
      <c r="G494" s="2">
        <v>6.1105300000000003E-3</v>
      </c>
      <c r="H494" s="2">
        <v>2.70097E-3</v>
      </c>
      <c r="I494" s="2">
        <v>1</v>
      </c>
      <c r="J494" s="2">
        <v>1</v>
      </c>
      <c r="K494" s="2">
        <v>1</v>
      </c>
      <c r="L494" s="2" t="s">
        <v>2394</v>
      </c>
      <c r="M494" s="2" t="s">
        <v>2395</v>
      </c>
      <c r="N494" s="2" t="s">
        <v>2396</v>
      </c>
      <c r="O494" s="2">
        <v>0</v>
      </c>
      <c r="P494" s="2">
        <v>982.52039000000002</v>
      </c>
      <c r="Q494" s="2" t="s">
        <v>22</v>
      </c>
      <c r="R494" s="2">
        <v>2</v>
      </c>
      <c r="S494" s="2">
        <v>491.76352000000003</v>
      </c>
      <c r="T494" s="2">
        <v>21.648099999999999</v>
      </c>
      <c r="U494" s="2">
        <v>3.4129999999999998E-3</v>
      </c>
      <c r="V494" s="2">
        <v>6.0489999999999997E-3</v>
      </c>
      <c r="W494" s="2">
        <v>2.89</v>
      </c>
    </row>
    <row r="495" spans="1:23" x14ac:dyDescent="0.25">
      <c r="A495" s="2" t="b">
        <v>0</v>
      </c>
      <c r="B495" s="2" t="s">
        <v>22</v>
      </c>
      <c r="C495" s="2" t="s">
        <v>2397</v>
      </c>
      <c r="D495" s="2">
        <f t="shared" si="7"/>
        <v>9</v>
      </c>
      <c r="E495" s="2" t="s">
        <v>2398</v>
      </c>
      <c r="F495" s="2" t="s">
        <v>25</v>
      </c>
      <c r="G495" s="2">
        <v>4.6286599999999997E-3</v>
      </c>
      <c r="H495" s="2">
        <v>2.70097E-3</v>
      </c>
      <c r="I495" s="2">
        <v>1</v>
      </c>
      <c r="J495" s="2">
        <v>2</v>
      </c>
      <c r="K495" s="2">
        <v>1</v>
      </c>
      <c r="L495" s="2" t="s">
        <v>2399</v>
      </c>
      <c r="M495" s="2" t="s">
        <v>2400</v>
      </c>
      <c r="N495" s="2" t="s">
        <v>2401</v>
      </c>
      <c r="O495" s="2">
        <v>0</v>
      </c>
      <c r="P495" s="2">
        <v>1041.55098</v>
      </c>
      <c r="Q495" s="2" t="s">
        <v>22</v>
      </c>
      <c r="R495" s="2">
        <v>2</v>
      </c>
      <c r="S495" s="2">
        <v>521.27948000000004</v>
      </c>
      <c r="T495" s="2">
        <v>26.292899999999999</v>
      </c>
      <c r="U495" s="2">
        <v>3.4129999999999998E-3</v>
      </c>
      <c r="V495" s="2">
        <v>4.5989999999999998E-3</v>
      </c>
      <c r="W495" s="2">
        <v>3</v>
      </c>
    </row>
    <row r="496" spans="1:23" x14ac:dyDescent="0.25">
      <c r="A496" s="2" t="b">
        <v>0</v>
      </c>
      <c r="B496" s="2" t="s">
        <v>22</v>
      </c>
      <c r="C496" s="2" t="s">
        <v>2402</v>
      </c>
      <c r="D496" s="2">
        <f t="shared" si="7"/>
        <v>10</v>
      </c>
      <c r="E496" s="2" t="s">
        <v>2403</v>
      </c>
      <c r="F496" s="2" t="s">
        <v>25</v>
      </c>
      <c r="G496" s="2">
        <v>7.6835000000000002E-3</v>
      </c>
      <c r="H496" s="2">
        <v>2.70097E-3</v>
      </c>
      <c r="I496" s="2">
        <v>1</v>
      </c>
      <c r="J496" s="2">
        <v>1</v>
      </c>
      <c r="K496" s="2">
        <v>1</v>
      </c>
      <c r="L496" s="2" t="s">
        <v>2269</v>
      </c>
      <c r="M496" s="2" t="s">
        <v>2404</v>
      </c>
      <c r="N496" s="2" t="s">
        <v>2271</v>
      </c>
      <c r="O496" s="2">
        <v>0</v>
      </c>
      <c r="P496" s="2">
        <v>991.50545999999997</v>
      </c>
      <c r="Q496" s="2" t="s">
        <v>22</v>
      </c>
      <c r="R496" s="2">
        <v>2</v>
      </c>
      <c r="S496" s="2">
        <v>496.25616000000002</v>
      </c>
      <c r="T496" s="2">
        <v>22.113199999999999</v>
      </c>
      <c r="U496" s="2">
        <v>3.4129999999999998E-3</v>
      </c>
      <c r="V496" s="2">
        <v>7.5789999999999998E-3</v>
      </c>
      <c r="W496" s="2">
        <v>2.25</v>
      </c>
    </row>
    <row r="497" spans="1:23" x14ac:dyDescent="0.25">
      <c r="A497" s="2" t="b">
        <v>0</v>
      </c>
      <c r="B497" s="2" t="s">
        <v>22</v>
      </c>
      <c r="C497" s="2" t="s">
        <v>2397</v>
      </c>
      <c r="D497" s="2">
        <f t="shared" si="7"/>
        <v>9</v>
      </c>
      <c r="E497" s="2" t="s">
        <v>2398</v>
      </c>
      <c r="F497" s="2" t="s">
        <v>2405</v>
      </c>
      <c r="G497" s="2">
        <v>7.7352799999999998E-3</v>
      </c>
      <c r="H497" s="2">
        <v>2.70097E-3</v>
      </c>
      <c r="I497" s="2">
        <v>1</v>
      </c>
      <c r="J497" s="2">
        <v>2</v>
      </c>
      <c r="K497" s="2">
        <v>1</v>
      </c>
      <c r="L497" s="2" t="s">
        <v>2399</v>
      </c>
      <c r="M497" s="2" t="s">
        <v>2400</v>
      </c>
      <c r="N497" s="2" t="s">
        <v>2401</v>
      </c>
      <c r="O497" s="2">
        <v>0</v>
      </c>
      <c r="P497" s="2">
        <v>1098.5724399999999</v>
      </c>
      <c r="Q497" s="2" t="s">
        <v>22</v>
      </c>
      <c r="R497" s="2">
        <v>2</v>
      </c>
      <c r="S497" s="2">
        <v>549.79021999999998</v>
      </c>
      <c r="T497" s="2">
        <v>24.835000000000001</v>
      </c>
      <c r="U497" s="2">
        <v>3.4129999999999998E-3</v>
      </c>
      <c r="V497" s="2">
        <v>7.6299999999999996E-3</v>
      </c>
      <c r="W497" s="2">
        <v>2.81</v>
      </c>
    </row>
    <row r="498" spans="1:23" x14ac:dyDescent="0.25">
      <c r="A498" s="2" t="b">
        <v>0</v>
      </c>
      <c r="B498" s="2" t="s">
        <v>22</v>
      </c>
      <c r="C498" s="2" t="s">
        <v>2406</v>
      </c>
      <c r="D498" s="2">
        <f t="shared" si="7"/>
        <v>8</v>
      </c>
      <c r="E498" s="2" t="s">
        <v>2407</v>
      </c>
      <c r="F498" s="2" t="s">
        <v>25</v>
      </c>
      <c r="G498" s="2">
        <v>6.7159699999999999E-3</v>
      </c>
      <c r="H498" s="2">
        <v>2.70097E-3</v>
      </c>
      <c r="I498" s="2">
        <v>1</v>
      </c>
      <c r="J498" s="2">
        <v>1</v>
      </c>
      <c r="K498" s="2">
        <v>1</v>
      </c>
      <c r="L498" s="2" t="s">
        <v>2408</v>
      </c>
      <c r="M498" s="2" t="s">
        <v>2409</v>
      </c>
      <c r="N498" s="2" t="s">
        <v>2410</v>
      </c>
      <c r="O498" s="2">
        <v>0</v>
      </c>
      <c r="P498" s="2">
        <v>1061.52352</v>
      </c>
      <c r="Q498" s="2" t="s">
        <v>22</v>
      </c>
      <c r="R498" s="2">
        <v>2</v>
      </c>
      <c r="S498" s="2">
        <v>531.26586999999995</v>
      </c>
      <c r="T498" s="2">
        <v>13.452299999999999</v>
      </c>
      <c r="U498" s="2">
        <v>3.4129999999999998E-3</v>
      </c>
      <c r="V498" s="2">
        <v>6.6350000000000003E-3</v>
      </c>
      <c r="W498" s="2">
        <v>2.2000000000000002</v>
      </c>
    </row>
    <row r="499" spans="1:23" x14ac:dyDescent="0.25">
      <c r="A499" s="2" t="b">
        <v>0</v>
      </c>
      <c r="B499" s="2" t="s">
        <v>22</v>
      </c>
      <c r="C499" s="2" t="s">
        <v>2411</v>
      </c>
      <c r="D499" s="2">
        <f t="shared" si="7"/>
        <v>9</v>
      </c>
      <c r="E499" s="2" t="s">
        <v>2412</v>
      </c>
      <c r="F499" s="2" t="s">
        <v>25</v>
      </c>
      <c r="G499" s="2">
        <v>6.8994599999999996E-3</v>
      </c>
      <c r="H499" s="2">
        <v>2.70097E-3</v>
      </c>
      <c r="I499" s="2">
        <v>1</v>
      </c>
      <c r="J499" s="2">
        <v>1</v>
      </c>
      <c r="K499" s="2">
        <v>1</v>
      </c>
      <c r="L499" s="2" t="s">
        <v>2413</v>
      </c>
      <c r="M499" s="2" t="s">
        <v>2414</v>
      </c>
      <c r="N499" s="2" t="s">
        <v>2415</v>
      </c>
      <c r="O499" s="2">
        <v>0</v>
      </c>
      <c r="P499" s="2">
        <v>1030.5779</v>
      </c>
      <c r="Q499" s="2" t="s">
        <v>22</v>
      </c>
      <c r="R499" s="2">
        <v>2</v>
      </c>
      <c r="S499" s="2">
        <v>515.79285000000004</v>
      </c>
      <c r="T499" s="2">
        <v>37.0946</v>
      </c>
      <c r="U499" s="2">
        <v>3.4129999999999998E-3</v>
      </c>
      <c r="V499" s="2">
        <v>6.8129999999999996E-3</v>
      </c>
      <c r="W499" s="2">
        <v>2.98</v>
      </c>
    </row>
    <row r="500" spans="1:23" x14ac:dyDescent="0.25">
      <c r="A500" s="2" t="b">
        <v>0</v>
      </c>
      <c r="B500" s="2" t="s">
        <v>22</v>
      </c>
      <c r="C500" s="2" t="s">
        <v>2416</v>
      </c>
      <c r="D500" s="2">
        <f t="shared" si="7"/>
        <v>8</v>
      </c>
      <c r="E500" s="2" t="s">
        <v>2417</v>
      </c>
      <c r="F500" s="2" t="s">
        <v>25</v>
      </c>
      <c r="G500" s="2">
        <v>7.9992899999999992E-3</v>
      </c>
      <c r="H500" s="2">
        <v>2.70097E-3</v>
      </c>
      <c r="I500" s="2">
        <v>1</v>
      </c>
      <c r="J500" s="2">
        <v>1</v>
      </c>
      <c r="K500" s="2">
        <v>1</v>
      </c>
      <c r="L500" s="2" t="s">
        <v>2418</v>
      </c>
      <c r="M500" s="2" t="s">
        <v>2419</v>
      </c>
      <c r="N500" s="2" t="s">
        <v>2420</v>
      </c>
      <c r="O500" s="2">
        <v>0</v>
      </c>
      <c r="P500" s="2">
        <v>991.54924000000005</v>
      </c>
      <c r="Q500" s="2" t="s">
        <v>22</v>
      </c>
      <c r="R500" s="2">
        <v>2</v>
      </c>
      <c r="S500" s="2">
        <v>496.27805000000001</v>
      </c>
      <c r="T500" s="2">
        <v>26.981200000000001</v>
      </c>
      <c r="U500" s="2">
        <v>3.4129999999999998E-3</v>
      </c>
      <c r="V500" s="2">
        <v>7.8589999999999997E-3</v>
      </c>
      <c r="W500" s="2">
        <v>2.0499999999999998</v>
      </c>
    </row>
    <row r="501" spans="1:23" x14ac:dyDescent="0.25">
      <c r="A501" s="2" t="b">
        <v>0</v>
      </c>
      <c r="B501" s="2" t="s">
        <v>22</v>
      </c>
      <c r="C501" s="2" t="s">
        <v>2421</v>
      </c>
      <c r="D501" s="2">
        <f t="shared" si="7"/>
        <v>9</v>
      </c>
      <c r="E501" s="2" t="s">
        <v>2422</v>
      </c>
      <c r="F501" s="2" t="s">
        <v>25</v>
      </c>
      <c r="G501" s="2">
        <v>5.2299099999999999E-3</v>
      </c>
      <c r="H501" s="2">
        <v>2.70097E-3</v>
      </c>
      <c r="I501" s="2">
        <v>1</v>
      </c>
      <c r="J501" s="2">
        <v>1</v>
      </c>
      <c r="K501" s="2">
        <v>1</v>
      </c>
      <c r="L501" s="2" t="s">
        <v>142</v>
      </c>
      <c r="M501" s="2" t="s">
        <v>2423</v>
      </c>
      <c r="N501" s="2" t="s">
        <v>144</v>
      </c>
      <c r="O501" s="2">
        <v>0</v>
      </c>
      <c r="P501" s="2">
        <v>932.50473999999997</v>
      </c>
      <c r="Q501" s="2" t="s">
        <v>22</v>
      </c>
      <c r="R501" s="2">
        <v>2</v>
      </c>
      <c r="S501" s="2">
        <v>466.75562000000002</v>
      </c>
      <c r="T501" s="2">
        <v>33.482900000000001</v>
      </c>
      <c r="U501" s="2">
        <v>3.4129999999999998E-3</v>
      </c>
      <c r="V501" s="2">
        <v>5.1869999999999998E-3</v>
      </c>
      <c r="W501" s="2">
        <v>3.45</v>
      </c>
    </row>
    <row r="502" spans="1:23" x14ac:dyDescent="0.25">
      <c r="A502" s="2" t="b">
        <v>0</v>
      </c>
      <c r="B502" s="2" t="s">
        <v>22</v>
      </c>
      <c r="C502" s="2" t="s">
        <v>2424</v>
      </c>
      <c r="D502" s="2">
        <f t="shared" si="7"/>
        <v>9</v>
      </c>
      <c r="E502" s="2" t="s">
        <v>2425</v>
      </c>
      <c r="F502" s="2" t="s">
        <v>25</v>
      </c>
      <c r="G502" s="2">
        <v>7.6835000000000002E-3</v>
      </c>
      <c r="H502" s="2">
        <v>2.70097E-3</v>
      </c>
      <c r="I502" s="2">
        <v>1</v>
      </c>
      <c r="J502" s="2">
        <v>1</v>
      </c>
      <c r="K502" s="2">
        <v>1</v>
      </c>
      <c r="L502" s="2" t="s">
        <v>2426</v>
      </c>
      <c r="M502" s="2" t="s">
        <v>2427</v>
      </c>
      <c r="N502" s="2" t="s">
        <v>2428</v>
      </c>
      <c r="O502" s="2">
        <v>0</v>
      </c>
      <c r="P502" s="2">
        <v>1032.55717</v>
      </c>
      <c r="Q502" s="2" t="s">
        <v>22</v>
      </c>
      <c r="R502" s="2">
        <v>2</v>
      </c>
      <c r="S502" s="2">
        <v>516.78252999999995</v>
      </c>
      <c r="T502" s="2">
        <v>29.398700000000002</v>
      </c>
      <c r="U502" s="2">
        <v>3.4129999999999998E-3</v>
      </c>
      <c r="V502" s="2">
        <v>7.5779999999999997E-3</v>
      </c>
      <c r="W502" s="2">
        <v>1.56</v>
      </c>
    </row>
    <row r="503" spans="1:23" x14ac:dyDescent="0.25">
      <c r="A503" s="2" t="b">
        <v>0</v>
      </c>
      <c r="B503" s="2" t="s">
        <v>22</v>
      </c>
      <c r="C503" s="2" t="s">
        <v>2429</v>
      </c>
      <c r="D503" s="2">
        <f t="shared" si="7"/>
        <v>9</v>
      </c>
      <c r="E503" s="2" t="s">
        <v>2430</v>
      </c>
      <c r="F503" s="2" t="s">
        <v>25</v>
      </c>
      <c r="G503" s="2">
        <v>7.3303600000000002E-3</v>
      </c>
      <c r="H503" s="2">
        <v>2.70097E-3</v>
      </c>
      <c r="I503" s="2">
        <v>1</v>
      </c>
      <c r="J503" s="2">
        <v>1</v>
      </c>
      <c r="K503" s="2">
        <v>1</v>
      </c>
      <c r="L503" s="2" t="s">
        <v>837</v>
      </c>
      <c r="M503" s="2" t="s">
        <v>2431</v>
      </c>
      <c r="N503" s="2" t="s">
        <v>839</v>
      </c>
      <c r="O503" s="2">
        <v>0</v>
      </c>
      <c r="P503" s="2">
        <v>989.59897000000001</v>
      </c>
      <c r="Q503" s="2" t="s">
        <v>22</v>
      </c>
      <c r="R503" s="2">
        <v>2</v>
      </c>
      <c r="S503" s="2">
        <v>495.30313000000001</v>
      </c>
      <c r="T503" s="2">
        <v>16.7334</v>
      </c>
      <c r="U503" s="2">
        <v>3.4129999999999998E-3</v>
      </c>
      <c r="V503" s="2">
        <v>7.2139999999999999E-3</v>
      </c>
      <c r="W503" s="2">
        <v>2.72</v>
      </c>
    </row>
    <row r="504" spans="1:23" x14ac:dyDescent="0.25">
      <c r="A504" s="2" t="b">
        <v>0</v>
      </c>
      <c r="B504" s="2" t="s">
        <v>22</v>
      </c>
      <c r="C504" s="2" t="s">
        <v>2432</v>
      </c>
      <c r="D504" s="2">
        <f t="shared" si="7"/>
        <v>9</v>
      </c>
      <c r="E504" s="2" t="s">
        <v>2433</v>
      </c>
      <c r="F504" s="2" t="s">
        <v>25</v>
      </c>
      <c r="G504" s="2">
        <v>6.8994599999999996E-3</v>
      </c>
      <c r="H504" s="2">
        <v>2.70097E-3</v>
      </c>
      <c r="I504" s="2">
        <v>1</v>
      </c>
      <c r="J504" s="2">
        <v>1</v>
      </c>
      <c r="K504" s="2">
        <v>1</v>
      </c>
      <c r="L504" s="2" t="s">
        <v>2434</v>
      </c>
      <c r="M504" s="2" t="s">
        <v>2435</v>
      </c>
      <c r="N504" s="2" t="s">
        <v>2436</v>
      </c>
      <c r="O504" s="2">
        <v>0</v>
      </c>
      <c r="P504" s="2">
        <v>1016.59864</v>
      </c>
      <c r="Q504" s="2" t="s">
        <v>22</v>
      </c>
      <c r="R504" s="2">
        <v>2</v>
      </c>
      <c r="S504" s="2">
        <v>508.80313000000001</v>
      </c>
      <c r="T504" s="2">
        <v>22.645700000000001</v>
      </c>
      <c r="U504" s="2">
        <v>3.4129999999999998E-3</v>
      </c>
      <c r="V504" s="2">
        <v>6.7819999999999998E-3</v>
      </c>
      <c r="W504" s="2">
        <v>2.56</v>
      </c>
    </row>
    <row r="505" spans="1:23" x14ac:dyDescent="0.25">
      <c r="A505" s="2" t="b">
        <v>0</v>
      </c>
      <c r="B505" s="2" t="s">
        <v>22</v>
      </c>
      <c r="C505" s="2" t="s">
        <v>2437</v>
      </c>
      <c r="D505" s="2">
        <f t="shared" si="7"/>
        <v>9</v>
      </c>
      <c r="E505" s="2" t="s">
        <v>2438</v>
      </c>
      <c r="F505" s="2" t="s">
        <v>25</v>
      </c>
      <c r="G505" s="2">
        <v>7.0878399999999998E-3</v>
      </c>
      <c r="H505" s="2">
        <v>2.70097E-3</v>
      </c>
      <c r="I505" s="2">
        <v>1</v>
      </c>
      <c r="J505" s="2">
        <v>1</v>
      </c>
      <c r="K505" s="2">
        <v>1</v>
      </c>
      <c r="L505" s="2" t="s">
        <v>2439</v>
      </c>
      <c r="M505" s="2" t="s">
        <v>2440</v>
      </c>
      <c r="N505" s="2" t="s">
        <v>2441</v>
      </c>
      <c r="O505" s="2">
        <v>0</v>
      </c>
      <c r="P505" s="2">
        <v>1017.59389</v>
      </c>
      <c r="Q505" s="2" t="s">
        <v>22</v>
      </c>
      <c r="R505" s="2">
        <v>2</v>
      </c>
      <c r="S505" s="2">
        <v>509.30106000000001</v>
      </c>
      <c r="T505" s="2">
        <v>14.4596</v>
      </c>
      <c r="U505" s="2">
        <v>3.4129999999999998E-3</v>
      </c>
      <c r="V505" s="2">
        <v>6.992E-3</v>
      </c>
      <c r="W505" s="2">
        <v>1.89</v>
      </c>
    </row>
    <row r="506" spans="1:23" x14ac:dyDescent="0.25">
      <c r="A506" s="2" t="b">
        <v>0</v>
      </c>
      <c r="B506" s="2" t="s">
        <v>22</v>
      </c>
      <c r="C506" s="2" t="s">
        <v>2442</v>
      </c>
      <c r="D506" s="2">
        <f t="shared" si="7"/>
        <v>8</v>
      </c>
      <c r="E506" s="2" t="s">
        <v>2443</v>
      </c>
      <c r="F506" s="2" t="s">
        <v>25</v>
      </c>
      <c r="G506" s="2">
        <v>7.7352799999999998E-3</v>
      </c>
      <c r="H506" s="2">
        <v>2.70097E-3</v>
      </c>
      <c r="I506" s="2">
        <v>1</v>
      </c>
      <c r="J506" s="2">
        <v>4</v>
      </c>
      <c r="K506" s="2">
        <v>1</v>
      </c>
      <c r="L506" s="2" t="s">
        <v>569</v>
      </c>
      <c r="M506" s="2" t="s">
        <v>2444</v>
      </c>
      <c r="N506" s="2" t="s">
        <v>571</v>
      </c>
      <c r="O506" s="2">
        <v>0</v>
      </c>
      <c r="P506" s="2">
        <v>923.48326999999995</v>
      </c>
      <c r="Q506" s="2" t="s">
        <v>22</v>
      </c>
      <c r="R506" s="2">
        <v>2</v>
      </c>
      <c r="S506" s="2">
        <v>462.24486999999999</v>
      </c>
      <c r="T506" s="2">
        <v>22.764099999999999</v>
      </c>
      <c r="U506" s="2">
        <v>3.4129999999999998E-3</v>
      </c>
      <c r="V506" s="2">
        <v>7.5909999999999997E-3</v>
      </c>
      <c r="W506" s="2">
        <v>2.42</v>
      </c>
    </row>
    <row r="507" spans="1:23" x14ac:dyDescent="0.25">
      <c r="A507" s="2" t="b">
        <v>0</v>
      </c>
      <c r="B507" s="2" t="s">
        <v>22</v>
      </c>
      <c r="C507" s="2" t="s">
        <v>2445</v>
      </c>
      <c r="D507" s="2">
        <f t="shared" si="7"/>
        <v>8</v>
      </c>
      <c r="E507" s="2" t="s">
        <v>2446</v>
      </c>
      <c r="F507" s="2" t="s">
        <v>25</v>
      </c>
      <c r="G507" s="2">
        <v>6.8994599999999996E-3</v>
      </c>
      <c r="H507" s="2">
        <v>2.70097E-3</v>
      </c>
      <c r="I507" s="2">
        <v>1</v>
      </c>
      <c r="J507" s="2">
        <v>1</v>
      </c>
      <c r="K507" s="2">
        <v>1</v>
      </c>
      <c r="L507" s="2" t="s">
        <v>539</v>
      </c>
      <c r="M507" s="2" t="s">
        <v>2447</v>
      </c>
      <c r="N507" s="2" t="s">
        <v>541</v>
      </c>
      <c r="O507" s="2">
        <v>0</v>
      </c>
      <c r="P507" s="2">
        <v>810.48320999999999</v>
      </c>
      <c r="Q507" s="2" t="s">
        <v>22</v>
      </c>
      <c r="R507" s="2">
        <v>2</v>
      </c>
      <c r="S507" s="2">
        <v>405.74506000000002</v>
      </c>
      <c r="T507" s="2">
        <v>21.019300000000001</v>
      </c>
      <c r="U507" s="2">
        <v>3.4129999999999998E-3</v>
      </c>
      <c r="V507" s="2">
        <v>6.7999999999999996E-3</v>
      </c>
      <c r="W507" s="2">
        <v>2.78</v>
      </c>
    </row>
    <row r="508" spans="1:23" x14ac:dyDescent="0.25">
      <c r="A508" s="2" t="b">
        <v>0</v>
      </c>
      <c r="B508" s="2" t="s">
        <v>22</v>
      </c>
      <c r="C508" s="2" t="s">
        <v>2448</v>
      </c>
      <c r="D508" s="2">
        <f t="shared" si="7"/>
        <v>9</v>
      </c>
      <c r="E508" s="2" t="s">
        <v>2449</v>
      </c>
      <c r="F508" s="2" t="s">
        <v>2405</v>
      </c>
      <c r="G508" s="2">
        <v>5.0900199999999998E-3</v>
      </c>
      <c r="H508" s="2">
        <v>2.70097E-3</v>
      </c>
      <c r="I508" s="2">
        <v>1</v>
      </c>
      <c r="J508" s="2">
        <v>5</v>
      </c>
      <c r="K508" s="2">
        <v>1</v>
      </c>
      <c r="L508" s="2" t="s">
        <v>2450</v>
      </c>
      <c r="M508" s="2" t="s">
        <v>2451</v>
      </c>
      <c r="N508" s="2" t="s">
        <v>2452</v>
      </c>
      <c r="O508" s="2">
        <v>0</v>
      </c>
      <c r="P508" s="2">
        <v>1006.47748</v>
      </c>
      <c r="Q508" s="2" t="s">
        <v>22</v>
      </c>
      <c r="R508" s="2">
        <v>2</v>
      </c>
      <c r="S508" s="2">
        <v>503.74254999999999</v>
      </c>
      <c r="T508" s="2">
        <v>18.892499999999998</v>
      </c>
      <c r="U508" s="2">
        <v>3.4129999999999998E-3</v>
      </c>
      <c r="V508" s="2">
        <v>5.0509999999999999E-3</v>
      </c>
      <c r="W508" s="2">
        <v>2.84</v>
      </c>
    </row>
    <row r="509" spans="1:23" x14ac:dyDescent="0.25">
      <c r="A509" s="2" t="b">
        <v>0</v>
      </c>
      <c r="B509" s="2" t="s">
        <v>22</v>
      </c>
      <c r="C509" s="2" t="s">
        <v>2453</v>
      </c>
      <c r="D509" s="2">
        <f t="shared" si="7"/>
        <v>8</v>
      </c>
      <c r="E509" s="2" t="s">
        <v>2454</v>
      </c>
      <c r="F509" s="2" t="s">
        <v>25</v>
      </c>
      <c r="G509" s="2">
        <v>5.0214500000000002E-3</v>
      </c>
      <c r="H509" s="2">
        <v>2.70097E-3</v>
      </c>
      <c r="I509" s="2">
        <v>1</v>
      </c>
      <c r="J509" s="2">
        <v>3</v>
      </c>
      <c r="K509" s="2">
        <v>1</v>
      </c>
      <c r="L509" s="2" t="s">
        <v>1326</v>
      </c>
      <c r="M509" s="2" t="s">
        <v>2455</v>
      </c>
      <c r="N509" s="2" t="s">
        <v>1328</v>
      </c>
      <c r="O509" s="2">
        <v>0</v>
      </c>
      <c r="P509" s="2">
        <v>922.45501000000002</v>
      </c>
      <c r="Q509" s="2" t="s">
        <v>22</v>
      </c>
      <c r="R509" s="2">
        <v>2</v>
      </c>
      <c r="S509" s="2">
        <v>461.73077000000001</v>
      </c>
      <c r="T509" s="2">
        <v>24.953099999999999</v>
      </c>
      <c r="U509" s="2">
        <v>3.4129999999999998E-3</v>
      </c>
      <c r="V509" s="2">
        <v>4.9839999999999997E-3</v>
      </c>
      <c r="W509" s="2">
        <v>2.62</v>
      </c>
    </row>
    <row r="510" spans="1:23" x14ac:dyDescent="0.25">
      <c r="A510" s="2" t="b">
        <v>0</v>
      </c>
      <c r="B510" s="2" t="s">
        <v>22</v>
      </c>
      <c r="C510" s="2" t="s">
        <v>2456</v>
      </c>
      <c r="D510" s="2">
        <f t="shared" si="7"/>
        <v>9</v>
      </c>
      <c r="E510" s="2" t="s">
        <v>2457</v>
      </c>
      <c r="F510" s="2" t="s">
        <v>25</v>
      </c>
      <c r="G510" s="2">
        <v>5.7888899999999997E-3</v>
      </c>
      <c r="H510" s="2">
        <v>2.70097E-3</v>
      </c>
      <c r="I510" s="2">
        <v>1</v>
      </c>
      <c r="J510" s="2">
        <v>1</v>
      </c>
      <c r="K510" s="2">
        <v>1</v>
      </c>
      <c r="L510" s="2" t="s">
        <v>2458</v>
      </c>
      <c r="M510" s="2" t="s">
        <v>2459</v>
      </c>
      <c r="N510" s="2" t="s">
        <v>2460</v>
      </c>
      <c r="O510" s="2">
        <v>0</v>
      </c>
      <c r="P510" s="2">
        <v>961.47376999999994</v>
      </c>
      <c r="Q510" s="2" t="s">
        <v>22</v>
      </c>
      <c r="R510" s="2">
        <v>2</v>
      </c>
      <c r="S510" s="2">
        <v>481.24020000000002</v>
      </c>
      <c r="T510" s="2">
        <v>23.4983</v>
      </c>
      <c r="U510" s="2">
        <v>3.4129999999999998E-3</v>
      </c>
      <c r="V510" s="2">
        <v>5.7120000000000001E-3</v>
      </c>
      <c r="W510" s="2">
        <v>2.9</v>
      </c>
    </row>
    <row r="511" spans="1:23" x14ac:dyDescent="0.25">
      <c r="A511" s="2" t="b">
        <v>0</v>
      </c>
      <c r="B511" s="2" t="s">
        <v>22</v>
      </c>
      <c r="C511" s="2" t="s">
        <v>2461</v>
      </c>
      <c r="D511" s="2">
        <f t="shared" si="7"/>
        <v>9</v>
      </c>
      <c r="E511" s="2" t="s">
        <v>2462</v>
      </c>
      <c r="F511" s="2" t="s">
        <v>25</v>
      </c>
      <c r="G511" s="2">
        <v>5.1945899999999998E-3</v>
      </c>
      <c r="H511" s="2">
        <v>2.70097E-3</v>
      </c>
      <c r="I511" s="2">
        <v>1</v>
      </c>
      <c r="J511" s="2">
        <v>1</v>
      </c>
      <c r="K511" s="2">
        <v>1</v>
      </c>
      <c r="L511" s="2" t="s">
        <v>2463</v>
      </c>
      <c r="M511" s="2" t="s">
        <v>2464</v>
      </c>
      <c r="N511" s="2" t="s">
        <v>2465</v>
      </c>
      <c r="O511" s="2">
        <v>0</v>
      </c>
      <c r="P511" s="2">
        <v>988.48467000000005</v>
      </c>
      <c r="Q511" s="2" t="s">
        <v>22</v>
      </c>
      <c r="R511" s="2">
        <v>2</v>
      </c>
      <c r="S511" s="2">
        <v>494.74563999999998</v>
      </c>
      <c r="T511" s="2">
        <v>23.1936</v>
      </c>
      <c r="U511" s="2">
        <v>3.4129999999999998E-3</v>
      </c>
      <c r="V511" s="2">
        <v>5.1440000000000001E-3</v>
      </c>
      <c r="W511" s="2">
        <v>3.18</v>
      </c>
    </row>
    <row r="512" spans="1:23" x14ac:dyDescent="0.25">
      <c r="A512" s="2" t="b">
        <v>0</v>
      </c>
      <c r="B512" s="2" t="s">
        <v>22</v>
      </c>
      <c r="C512" s="2" t="s">
        <v>2466</v>
      </c>
      <c r="D512" s="2">
        <f t="shared" si="7"/>
        <v>8</v>
      </c>
      <c r="E512" s="2" t="s">
        <v>2467</v>
      </c>
      <c r="F512" s="2" t="s">
        <v>81</v>
      </c>
      <c r="G512" s="2">
        <v>6.7613899999999999E-3</v>
      </c>
      <c r="H512" s="2">
        <v>2.70097E-3</v>
      </c>
      <c r="I512" s="2">
        <v>1</v>
      </c>
      <c r="J512" s="2">
        <v>1</v>
      </c>
      <c r="K512" s="2">
        <v>1</v>
      </c>
      <c r="L512" s="2" t="s">
        <v>2468</v>
      </c>
      <c r="M512" s="2" t="s">
        <v>2469</v>
      </c>
      <c r="N512" s="2" t="s">
        <v>2470</v>
      </c>
      <c r="O512" s="2">
        <v>0</v>
      </c>
      <c r="P512" s="2">
        <v>971.53426000000002</v>
      </c>
      <c r="Q512" s="2" t="s">
        <v>22</v>
      </c>
      <c r="R512" s="2">
        <v>2</v>
      </c>
      <c r="S512" s="2">
        <v>486.27071999999998</v>
      </c>
      <c r="T512" s="2">
        <v>22.681999999999999</v>
      </c>
      <c r="U512" s="2">
        <v>3.4129999999999998E-3</v>
      </c>
      <c r="V512" s="2">
        <v>6.6800000000000002E-3</v>
      </c>
      <c r="W512" s="2">
        <v>2.23</v>
      </c>
    </row>
    <row r="513" spans="1:23" x14ac:dyDescent="0.25">
      <c r="A513" s="2" t="b">
        <v>0</v>
      </c>
      <c r="B513" s="2" t="s">
        <v>22</v>
      </c>
      <c r="C513" s="2" t="s">
        <v>2471</v>
      </c>
      <c r="D513" s="2">
        <f t="shared" si="7"/>
        <v>14</v>
      </c>
      <c r="E513" s="2" t="s">
        <v>2472</v>
      </c>
      <c r="F513" s="2" t="s">
        <v>25</v>
      </c>
      <c r="G513" s="2">
        <v>5.7498699999999998E-3</v>
      </c>
      <c r="H513" s="2">
        <v>2.70097E-3</v>
      </c>
      <c r="I513" s="2">
        <v>1</v>
      </c>
      <c r="J513" s="2">
        <v>5</v>
      </c>
      <c r="K513" s="2">
        <v>1</v>
      </c>
      <c r="L513" s="2" t="s">
        <v>756</v>
      </c>
      <c r="M513" s="2" t="s">
        <v>2473</v>
      </c>
      <c r="N513" s="2" t="s">
        <v>758</v>
      </c>
      <c r="O513" s="2">
        <v>0</v>
      </c>
      <c r="P513" s="2">
        <v>1311.5964100000001</v>
      </c>
      <c r="Q513" s="2" t="s">
        <v>22</v>
      </c>
      <c r="R513" s="2">
        <v>2</v>
      </c>
      <c r="S513" s="2">
        <v>656.30182000000002</v>
      </c>
      <c r="T513" s="2">
        <v>38.164700000000003</v>
      </c>
      <c r="U513" s="2">
        <v>3.4129999999999998E-3</v>
      </c>
      <c r="V513" s="2">
        <v>5.6870000000000002E-3</v>
      </c>
      <c r="W513" s="2">
        <v>2.71</v>
      </c>
    </row>
    <row r="514" spans="1:23" x14ac:dyDescent="0.25">
      <c r="A514" s="2" t="b">
        <v>0</v>
      </c>
      <c r="B514" s="2" t="s">
        <v>22</v>
      </c>
      <c r="C514" s="2" t="s">
        <v>2474</v>
      </c>
      <c r="D514" s="2">
        <f t="shared" si="7"/>
        <v>8</v>
      </c>
      <c r="E514" s="2" t="s">
        <v>2475</v>
      </c>
      <c r="F514" s="2" t="s">
        <v>25</v>
      </c>
      <c r="G514" s="2">
        <v>7.3303600000000002E-3</v>
      </c>
      <c r="H514" s="2">
        <v>2.70097E-3</v>
      </c>
      <c r="I514" s="2">
        <v>1</v>
      </c>
      <c r="J514" s="2">
        <v>1</v>
      </c>
      <c r="K514" s="2">
        <v>1</v>
      </c>
      <c r="L514" s="2" t="s">
        <v>2476</v>
      </c>
      <c r="M514" s="2" t="s">
        <v>2477</v>
      </c>
      <c r="N514" s="2" t="s">
        <v>2478</v>
      </c>
      <c r="O514" s="2">
        <v>0</v>
      </c>
      <c r="P514" s="2">
        <v>954.52680999999995</v>
      </c>
      <c r="Q514" s="2" t="s">
        <v>22</v>
      </c>
      <c r="R514" s="2">
        <v>2</v>
      </c>
      <c r="S514" s="2">
        <v>477.76772999999997</v>
      </c>
      <c r="T514" s="2">
        <v>16.334299999999999</v>
      </c>
      <c r="U514" s="2">
        <v>3.4129999999999998E-3</v>
      </c>
      <c r="V514" s="2">
        <v>7.2240000000000004E-3</v>
      </c>
      <c r="W514" s="2">
        <v>1.79</v>
      </c>
    </row>
    <row r="515" spans="1:23" x14ac:dyDescent="0.25">
      <c r="A515" s="2" t="b">
        <v>0</v>
      </c>
      <c r="B515" s="2" t="s">
        <v>22</v>
      </c>
      <c r="C515" s="2" t="s">
        <v>2479</v>
      </c>
      <c r="D515" s="2">
        <f t="shared" ref="D515:D578" si="8">LEN(C515)</f>
        <v>8</v>
      </c>
      <c r="E515" s="2" t="s">
        <v>2480</v>
      </c>
      <c r="F515" s="2" t="s">
        <v>25</v>
      </c>
      <c r="G515" s="2">
        <v>6.06939E-3</v>
      </c>
      <c r="H515" s="2">
        <v>2.70097E-3</v>
      </c>
      <c r="I515" s="2">
        <v>1</v>
      </c>
      <c r="J515" s="2">
        <v>1</v>
      </c>
      <c r="K515" s="2">
        <v>1</v>
      </c>
      <c r="L515" s="2" t="s">
        <v>2481</v>
      </c>
      <c r="M515" s="2" t="s">
        <v>2482</v>
      </c>
      <c r="N515" s="2" t="s">
        <v>2483</v>
      </c>
      <c r="O515" s="2">
        <v>0</v>
      </c>
      <c r="P515" s="2">
        <v>1024.55342</v>
      </c>
      <c r="Q515" s="2" t="s">
        <v>22</v>
      </c>
      <c r="R515" s="2">
        <v>2</v>
      </c>
      <c r="S515" s="2">
        <v>512.78052000000002</v>
      </c>
      <c r="T515" s="2">
        <v>22.2836</v>
      </c>
      <c r="U515" s="2">
        <v>3.4129999999999998E-3</v>
      </c>
      <c r="V515" s="2">
        <v>6.0169999999999998E-3</v>
      </c>
      <c r="W515" s="2">
        <v>2.23</v>
      </c>
    </row>
    <row r="516" spans="1:23" x14ac:dyDescent="0.25">
      <c r="A516" s="2" t="b">
        <v>0</v>
      </c>
      <c r="B516" s="2" t="s">
        <v>22</v>
      </c>
      <c r="C516" s="2" t="s">
        <v>2484</v>
      </c>
      <c r="D516" s="2">
        <f t="shared" si="8"/>
        <v>9</v>
      </c>
      <c r="E516" s="2" t="s">
        <v>2485</v>
      </c>
      <c r="F516" s="2" t="s">
        <v>25</v>
      </c>
      <c r="G516" s="2">
        <v>5.7888899999999997E-3</v>
      </c>
      <c r="H516" s="2">
        <v>2.70097E-3</v>
      </c>
      <c r="I516" s="2">
        <v>1</v>
      </c>
      <c r="J516" s="2">
        <v>3</v>
      </c>
      <c r="K516" s="2">
        <v>1</v>
      </c>
      <c r="L516" s="2" t="s">
        <v>2486</v>
      </c>
      <c r="M516" s="2" t="s">
        <v>2487</v>
      </c>
      <c r="N516" s="2" t="s">
        <v>2488</v>
      </c>
      <c r="O516" s="2">
        <v>0</v>
      </c>
      <c r="P516" s="2">
        <v>1058.55169</v>
      </c>
      <c r="Q516" s="2" t="s">
        <v>22</v>
      </c>
      <c r="R516" s="2">
        <v>2</v>
      </c>
      <c r="S516" s="2">
        <v>529.77936</v>
      </c>
      <c r="T516" s="2">
        <v>30.6813</v>
      </c>
      <c r="U516" s="2">
        <v>3.4129999999999998E-3</v>
      </c>
      <c r="V516" s="2">
        <v>5.7409999999999996E-3</v>
      </c>
      <c r="W516" s="2">
        <v>2.4900000000000002</v>
      </c>
    </row>
    <row r="517" spans="1:23" x14ac:dyDescent="0.25">
      <c r="A517" s="2" t="b">
        <v>0</v>
      </c>
      <c r="B517" s="2" t="s">
        <v>22</v>
      </c>
      <c r="C517" s="2" t="s">
        <v>2489</v>
      </c>
      <c r="D517" s="2">
        <f t="shared" si="8"/>
        <v>9</v>
      </c>
      <c r="E517" s="2" t="s">
        <v>2490</v>
      </c>
      <c r="F517" s="2" t="s">
        <v>25</v>
      </c>
      <c r="G517" s="2">
        <v>7.6320600000000004E-3</v>
      </c>
      <c r="H517" s="2">
        <v>2.70097E-3</v>
      </c>
      <c r="I517" s="2">
        <v>1</v>
      </c>
      <c r="J517" s="2">
        <v>1</v>
      </c>
      <c r="K517" s="2">
        <v>1</v>
      </c>
      <c r="L517" s="2" t="s">
        <v>2491</v>
      </c>
      <c r="M517" s="2" t="s">
        <v>2492</v>
      </c>
      <c r="N517" s="2" t="s">
        <v>2493</v>
      </c>
      <c r="O517" s="2">
        <v>0</v>
      </c>
      <c r="P517" s="2">
        <v>1022.56694</v>
      </c>
      <c r="Q517" s="2" t="s">
        <v>22</v>
      </c>
      <c r="R517" s="2">
        <v>2</v>
      </c>
      <c r="S517" s="2">
        <v>511.78723000000002</v>
      </c>
      <c r="T517" s="2">
        <v>43.501800000000003</v>
      </c>
      <c r="U517" s="2">
        <v>3.4129999999999998E-3</v>
      </c>
      <c r="V517" s="2">
        <v>7.489E-3</v>
      </c>
      <c r="W517" s="2">
        <v>2.2999999999999998</v>
      </c>
    </row>
    <row r="518" spans="1:23" x14ac:dyDescent="0.25">
      <c r="A518" s="2" t="b">
        <v>0</v>
      </c>
      <c r="B518" s="2" t="s">
        <v>22</v>
      </c>
      <c r="C518" s="2" t="s">
        <v>2494</v>
      </c>
      <c r="D518" s="2">
        <f t="shared" si="8"/>
        <v>9</v>
      </c>
      <c r="E518" s="2" t="s">
        <v>2495</v>
      </c>
      <c r="F518" s="2" t="s">
        <v>25</v>
      </c>
      <c r="G518" s="2">
        <v>5.6343499999999998E-3</v>
      </c>
      <c r="H518" s="2">
        <v>2.70097E-3</v>
      </c>
      <c r="I518" s="2">
        <v>1</v>
      </c>
      <c r="J518" s="2">
        <v>1</v>
      </c>
      <c r="K518" s="2">
        <v>1</v>
      </c>
      <c r="L518" s="2" t="s">
        <v>2496</v>
      </c>
      <c r="M518" s="2" t="s">
        <v>2497</v>
      </c>
      <c r="N518" s="2" t="s">
        <v>2498</v>
      </c>
      <c r="O518" s="2">
        <v>0</v>
      </c>
      <c r="P518" s="2">
        <v>1147.5953400000001</v>
      </c>
      <c r="Q518" s="2" t="s">
        <v>22</v>
      </c>
      <c r="R518" s="2">
        <v>2</v>
      </c>
      <c r="S518" s="2">
        <v>574.30193999999995</v>
      </c>
      <c r="T518" s="2">
        <v>14.9039</v>
      </c>
      <c r="U518" s="2">
        <v>3.4129999999999998E-3</v>
      </c>
      <c r="V518" s="2">
        <v>5.5630000000000002E-3</v>
      </c>
      <c r="W518" s="2">
        <v>2.23</v>
      </c>
    </row>
    <row r="519" spans="1:23" x14ac:dyDescent="0.25">
      <c r="A519" s="2" t="b">
        <v>0</v>
      </c>
      <c r="B519" s="2" t="s">
        <v>22</v>
      </c>
      <c r="C519" s="2" t="s">
        <v>2499</v>
      </c>
      <c r="D519" s="2">
        <f t="shared" si="8"/>
        <v>9</v>
      </c>
      <c r="E519" s="2" t="s">
        <v>2500</v>
      </c>
      <c r="F519" s="2" t="s">
        <v>25</v>
      </c>
      <c r="G519" s="2">
        <v>5.3735800000000002E-3</v>
      </c>
      <c r="H519" s="2">
        <v>2.70097E-3</v>
      </c>
      <c r="I519" s="2">
        <v>1</v>
      </c>
      <c r="J519" s="2">
        <v>1</v>
      </c>
      <c r="K519" s="2">
        <v>1</v>
      </c>
      <c r="L519" s="2" t="s">
        <v>2501</v>
      </c>
      <c r="M519" s="2" t="s">
        <v>2502</v>
      </c>
      <c r="N519" s="2" t="s">
        <v>2503</v>
      </c>
      <c r="O519" s="2">
        <v>0</v>
      </c>
      <c r="P519" s="2">
        <v>1047.49279</v>
      </c>
      <c r="Q519" s="2" t="s">
        <v>22</v>
      </c>
      <c r="R519" s="2">
        <v>2</v>
      </c>
      <c r="S519" s="2">
        <v>524.25012000000004</v>
      </c>
      <c r="T519" s="2">
        <v>16.726400000000002</v>
      </c>
      <c r="U519" s="2">
        <v>3.4129999999999998E-3</v>
      </c>
      <c r="V519" s="2">
        <v>5.3449999999999999E-3</v>
      </c>
      <c r="W519" s="2">
        <v>2.4</v>
      </c>
    </row>
    <row r="520" spans="1:23" x14ac:dyDescent="0.25">
      <c r="A520" s="2" t="b">
        <v>0</v>
      </c>
      <c r="B520" s="2" t="s">
        <v>22</v>
      </c>
      <c r="C520" s="2" t="s">
        <v>2504</v>
      </c>
      <c r="D520" s="2">
        <f t="shared" si="8"/>
        <v>9</v>
      </c>
      <c r="E520" s="2" t="s">
        <v>2505</v>
      </c>
      <c r="F520" s="2" t="s">
        <v>25</v>
      </c>
      <c r="G520" s="2">
        <v>7.9457999999999994E-3</v>
      </c>
      <c r="H520" s="2">
        <v>2.70097E-3</v>
      </c>
      <c r="I520" s="2">
        <v>1</v>
      </c>
      <c r="J520" s="2">
        <v>1</v>
      </c>
      <c r="K520" s="2">
        <v>1</v>
      </c>
      <c r="L520" s="2" t="s">
        <v>2506</v>
      </c>
      <c r="M520" s="2" t="s">
        <v>2507</v>
      </c>
      <c r="N520" s="2" t="s">
        <v>2508</v>
      </c>
      <c r="O520" s="2">
        <v>0</v>
      </c>
      <c r="P520" s="2">
        <v>1060.5673400000001</v>
      </c>
      <c r="Q520" s="2" t="s">
        <v>22</v>
      </c>
      <c r="R520" s="2">
        <v>2</v>
      </c>
      <c r="S520" s="2">
        <v>530.78772000000004</v>
      </c>
      <c r="T520" s="2">
        <v>36.900599999999997</v>
      </c>
      <c r="U520" s="2">
        <v>3.4129999999999998E-3</v>
      </c>
      <c r="V520" s="2">
        <v>7.8040000000000002E-3</v>
      </c>
      <c r="W520" s="2">
        <v>2.5</v>
      </c>
    </row>
    <row r="521" spans="1:23" x14ac:dyDescent="0.25">
      <c r="A521" s="2" t="b">
        <v>0</v>
      </c>
      <c r="B521" s="2" t="s">
        <v>22</v>
      </c>
      <c r="C521" s="2" t="s">
        <v>2509</v>
      </c>
      <c r="D521" s="2">
        <f t="shared" si="8"/>
        <v>9</v>
      </c>
      <c r="E521" s="2" t="s">
        <v>2510</v>
      </c>
      <c r="F521" s="2" t="s">
        <v>25</v>
      </c>
      <c r="G521" s="2">
        <v>6.1105300000000003E-3</v>
      </c>
      <c r="H521" s="2">
        <v>2.70097E-3</v>
      </c>
      <c r="I521" s="2">
        <v>1</v>
      </c>
      <c r="J521" s="2">
        <v>1</v>
      </c>
      <c r="K521" s="2">
        <v>1</v>
      </c>
      <c r="L521" s="2" t="s">
        <v>1850</v>
      </c>
      <c r="M521" s="2" t="s">
        <v>2511</v>
      </c>
      <c r="N521" s="2" t="s">
        <v>1852</v>
      </c>
      <c r="O521" s="2">
        <v>0</v>
      </c>
      <c r="P521" s="2">
        <v>1159.5530799999999</v>
      </c>
      <c r="Q521" s="2" t="s">
        <v>22</v>
      </c>
      <c r="R521" s="2">
        <v>2</v>
      </c>
      <c r="S521" s="2">
        <v>580.28021000000001</v>
      </c>
      <c r="T521" s="2">
        <v>27.109000000000002</v>
      </c>
      <c r="U521" s="2">
        <v>3.4129999999999998E-3</v>
      </c>
      <c r="V521" s="2">
        <v>6.0270000000000002E-3</v>
      </c>
      <c r="W521" s="2">
        <v>2.73</v>
      </c>
    </row>
    <row r="522" spans="1:23" x14ac:dyDescent="0.25">
      <c r="A522" s="2" t="b">
        <v>0</v>
      </c>
      <c r="B522" s="2" t="s">
        <v>22</v>
      </c>
      <c r="C522" s="2" t="s">
        <v>2512</v>
      </c>
      <c r="D522" s="2">
        <f t="shared" si="8"/>
        <v>9</v>
      </c>
      <c r="E522" s="2" t="s">
        <v>2513</v>
      </c>
      <c r="F522" s="2" t="s">
        <v>213</v>
      </c>
      <c r="G522" s="2">
        <v>5.9475800000000001E-3</v>
      </c>
      <c r="H522" s="2">
        <v>2.70097E-3</v>
      </c>
      <c r="I522" s="2">
        <v>1</v>
      </c>
      <c r="J522" s="2">
        <v>1</v>
      </c>
      <c r="K522" s="2">
        <v>1</v>
      </c>
      <c r="L522" s="2" t="s">
        <v>2514</v>
      </c>
      <c r="M522" s="2" t="s">
        <v>2515</v>
      </c>
      <c r="N522" s="2" t="s">
        <v>2516</v>
      </c>
      <c r="O522" s="2">
        <v>0</v>
      </c>
      <c r="P522" s="2">
        <v>1019.44624</v>
      </c>
      <c r="Q522" s="2" t="s">
        <v>22</v>
      </c>
      <c r="R522" s="2">
        <v>2</v>
      </c>
      <c r="S522" s="2">
        <v>510.22665000000001</v>
      </c>
      <c r="T522" s="2">
        <v>16.782499999999999</v>
      </c>
      <c r="U522" s="2">
        <v>3.4129999999999998E-3</v>
      </c>
      <c r="V522" s="2">
        <v>5.8979999999999996E-3</v>
      </c>
      <c r="W522" s="2">
        <v>2.86</v>
      </c>
    </row>
    <row r="523" spans="1:23" x14ac:dyDescent="0.25">
      <c r="A523" s="2" t="b">
        <v>0</v>
      </c>
      <c r="B523" s="2" t="s">
        <v>22</v>
      </c>
      <c r="C523" s="2" t="s">
        <v>2517</v>
      </c>
      <c r="D523" s="2">
        <f t="shared" si="8"/>
        <v>9</v>
      </c>
      <c r="E523" s="2" t="s">
        <v>2518</v>
      </c>
      <c r="F523" s="2" t="s">
        <v>25</v>
      </c>
      <c r="G523" s="2">
        <v>7.1838900000000001E-3</v>
      </c>
      <c r="H523" s="2">
        <v>2.70097E-3</v>
      </c>
      <c r="I523" s="2">
        <v>1</v>
      </c>
      <c r="J523" s="2">
        <v>1</v>
      </c>
      <c r="K523" s="2">
        <v>1</v>
      </c>
      <c r="L523" s="2" t="s">
        <v>2519</v>
      </c>
      <c r="M523" s="2" t="s">
        <v>2520</v>
      </c>
      <c r="N523" s="2" t="s">
        <v>2521</v>
      </c>
      <c r="O523" s="2">
        <v>0</v>
      </c>
      <c r="P523" s="2">
        <v>1034.5186699999999</v>
      </c>
      <c r="Q523" s="2" t="s">
        <v>22</v>
      </c>
      <c r="R523" s="2">
        <v>2</v>
      </c>
      <c r="S523" s="2">
        <v>517.76306</v>
      </c>
      <c r="T523" s="2">
        <v>25.781700000000001</v>
      </c>
      <c r="U523" s="2">
        <v>3.4129999999999998E-3</v>
      </c>
      <c r="V523" s="2">
        <v>7.0930000000000003E-3</v>
      </c>
      <c r="W523" s="2">
        <v>2.29</v>
      </c>
    </row>
    <row r="524" spans="1:23" x14ac:dyDescent="0.25">
      <c r="A524" s="2" t="b">
        <v>0</v>
      </c>
      <c r="B524" s="2" t="s">
        <v>22</v>
      </c>
      <c r="C524" s="2" t="s">
        <v>2522</v>
      </c>
      <c r="D524" s="2">
        <f t="shared" si="8"/>
        <v>8</v>
      </c>
      <c r="E524" s="2" t="s">
        <v>2523</v>
      </c>
      <c r="F524" s="2" t="s">
        <v>25</v>
      </c>
      <c r="G524" s="2">
        <v>7.7873999999999999E-3</v>
      </c>
      <c r="H524" s="2">
        <v>2.70097E-3</v>
      </c>
      <c r="I524" s="2">
        <v>1</v>
      </c>
      <c r="J524" s="2">
        <v>1</v>
      </c>
      <c r="K524" s="2">
        <v>1</v>
      </c>
      <c r="L524" s="2" t="s">
        <v>2524</v>
      </c>
      <c r="M524" s="2" t="s">
        <v>2525</v>
      </c>
      <c r="N524" s="2" t="s">
        <v>2526</v>
      </c>
      <c r="O524" s="2">
        <v>0</v>
      </c>
      <c r="P524" s="2">
        <v>907.46321</v>
      </c>
      <c r="Q524" s="2" t="s">
        <v>22</v>
      </c>
      <c r="R524" s="2">
        <v>2</v>
      </c>
      <c r="S524" s="2">
        <v>454.23486000000003</v>
      </c>
      <c r="T524" s="2">
        <v>24.5183</v>
      </c>
      <c r="U524" s="2">
        <v>3.4129999999999998E-3</v>
      </c>
      <c r="V524" s="2">
        <v>7.6660000000000001E-3</v>
      </c>
      <c r="W524" s="2">
        <v>2.34</v>
      </c>
    </row>
    <row r="525" spans="1:23" x14ac:dyDescent="0.25">
      <c r="A525" s="2" t="b">
        <v>0</v>
      </c>
      <c r="B525" s="2" t="s">
        <v>22</v>
      </c>
      <c r="C525" s="2" t="s">
        <v>2527</v>
      </c>
      <c r="D525" s="2">
        <f t="shared" si="8"/>
        <v>9</v>
      </c>
      <c r="E525" s="2" t="s">
        <v>2528</v>
      </c>
      <c r="F525" s="2" t="s">
        <v>25</v>
      </c>
      <c r="G525" s="2">
        <v>7.13571E-3</v>
      </c>
      <c r="H525" s="2">
        <v>2.70097E-3</v>
      </c>
      <c r="I525" s="2">
        <v>1</v>
      </c>
      <c r="J525" s="2">
        <v>1</v>
      </c>
      <c r="K525" s="2">
        <v>1</v>
      </c>
      <c r="L525" s="2" t="s">
        <v>2529</v>
      </c>
      <c r="M525" s="2" t="s">
        <v>2530</v>
      </c>
      <c r="N525" s="2" t="s">
        <v>2531</v>
      </c>
      <c r="O525" s="2">
        <v>0</v>
      </c>
      <c r="P525" s="2">
        <v>1169.5949499999999</v>
      </c>
      <c r="Q525" s="2" t="s">
        <v>22</v>
      </c>
      <c r="R525" s="2">
        <v>2</v>
      </c>
      <c r="S525" s="2">
        <v>585.30096000000003</v>
      </c>
      <c r="T525" s="2">
        <v>39.072299999999998</v>
      </c>
      <c r="U525" s="2">
        <v>3.4129999999999998E-3</v>
      </c>
      <c r="V525" s="2">
        <v>7.012E-3</v>
      </c>
      <c r="W525" s="2">
        <v>2.33</v>
      </c>
    </row>
    <row r="526" spans="1:23" x14ac:dyDescent="0.25">
      <c r="A526" s="2" t="b">
        <v>0</v>
      </c>
      <c r="B526" s="2" t="s">
        <v>22</v>
      </c>
      <c r="C526" s="2" t="s">
        <v>2532</v>
      </c>
      <c r="D526" s="2">
        <f t="shared" si="8"/>
        <v>9</v>
      </c>
      <c r="E526" s="2" t="s">
        <v>2533</v>
      </c>
      <c r="F526" s="2" t="s">
        <v>25</v>
      </c>
      <c r="G526" s="2">
        <v>7.8926499999999993E-3</v>
      </c>
      <c r="H526" s="2">
        <v>2.70097E-3</v>
      </c>
      <c r="I526" s="2">
        <v>1</v>
      </c>
      <c r="J526" s="2">
        <v>1</v>
      </c>
      <c r="K526" s="2">
        <v>1</v>
      </c>
      <c r="L526" s="2" t="s">
        <v>2534</v>
      </c>
      <c r="M526" s="2" t="s">
        <v>2535</v>
      </c>
      <c r="N526" s="2" t="s">
        <v>2536</v>
      </c>
      <c r="O526" s="2">
        <v>0</v>
      </c>
      <c r="P526" s="2">
        <v>896.49886000000004</v>
      </c>
      <c r="Q526" s="2" t="s">
        <v>22</v>
      </c>
      <c r="R526" s="2">
        <v>2</v>
      </c>
      <c r="S526" s="2">
        <v>448.75290000000001</v>
      </c>
      <c r="T526" s="2">
        <v>38.107500000000002</v>
      </c>
      <c r="U526" s="2">
        <v>3.4129999999999998E-3</v>
      </c>
      <c r="V526" s="2">
        <v>7.7530000000000003E-3</v>
      </c>
      <c r="W526" s="2">
        <v>2.9</v>
      </c>
    </row>
    <row r="527" spans="1:23" x14ac:dyDescent="0.25">
      <c r="A527" s="2" t="b">
        <v>0</v>
      </c>
      <c r="B527" s="2" t="s">
        <v>22</v>
      </c>
      <c r="C527" s="2" t="s">
        <v>2537</v>
      </c>
      <c r="D527" s="2">
        <f t="shared" si="8"/>
        <v>8</v>
      </c>
      <c r="E527" s="2" t="s">
        <v>2538</v>
      </c>
      <c r="F527" s="2" t="s">
        <v>25</v>
      </c>
      <c r="G527" s="2">
        <v>5.5586100000000003E-3</v>
      </c>
      <c r="H527" s="2">
        <v>2.70097E-3</v>
      </c>
      <c r="I527" s="2">
        <v>1</v>
      </c>
      <c r="J527" s="2">
        <v>3</v>
      </c>
      <c r="K527" s="2">
        <v>1</v>
      </c>
      <c r="L527" s="2" t="s">
        <v>2539</v>
      </c>
      <c r="M527" s="2" t="s">
        <v>2540</v>
      </c>
      <c r="N527" s="2" t="s">
        <v>2541</v>
      </c>
      <c r="O527" s="2">
        <v>0</v>
      </c>
      <c r="P527" s="2">
        <v>1021.50229</v>
      </c>
      <c r="Q527" s="2" t="s">
        <v>22</v>
      </c>
      <c r="R527" s="2">
        <v>2</v>
      </c>
      <c r="S527" s="2">
        <v>511.25473</v>
      </c>
      <c r="T527" s="2">
        <v>44.042299999999997</v>
      </c>
      <c r="U527" s="2">
        <v>3.4129999999999998E-3</v>
      </c>
      <c r="V527" s="2">
        <v>5.4999999999999997E-3</v>
      </c>
      <c r="W527" s="2">
        <v>2.6</v>
      </c>
    </row>
    <row r="528" spans="1:23" x14ac:dyDescent="0.25">
      <c r="A528" s="2" t="b">
        <v>0</v>
      </c>
      <c r="B528" s="2" t="s">
        <v>22</v>
      </c>
      <c r="C528" s="2" t="s">
        <v>2542</v>
      </c>
      <c r="D528" s="2">
        <f t="shared" si="8"/>
        <v>10</v>
      </c>
      <c r="E528" s="2" t="s">
        <v>2543</v>
      </c>
      <c r="F528" s="2" t="s">
        <v>25</v>
      </c>
      <c r="G528" s="2">
        <v>6.06939E-3</v>
      </c>
      <c r="H528" s="2">
        <v>2.70097E-3</v>
      </c>
      <c r="I528" s="2">
        <v>1</v>
      </c>
      <c r="J528" s="2">
        <v>1</v>
      </c>
      <c r="K528" s="2">
        <v>1</v>
      </c>
      <c r="L528" s="2" t="s">
        <v>2544</v>
      </c>
      <c r="M528" s="2" t="s">
        <v>2545</v>
      </c>
      <c r="N528" s="2" t="s">
        <v>2546</v>
      </c>
      <c r="O528" s="2">
        <v>0</v>
      </c>
      <c r="P528" s="2">
        <v>1186.5990300000001</v>
      </c>
      <c r="Q528" s="2" t="s">
        <v>22</v>
      </c>
      <c r="R528" s="2">
        <v>2</v>
      </c>
      <c r="S528" s="2">
        <v>593.80309999999997</v>
      </c>
      <c r="T528" s="2">
        <v>33.753799999999998</v>
      </c>
      <c r="U528" s="2">
        <v>3.4129999999999998E-3</v>
      </c>
      <c r="V528" s="2">
        <v>6.0169999999999998E-3</v>
      </c>
      <c r="W528" s="2">
        <v>2.25</v>
      </c>
    </row>
    <row r="529" spans="1:23" x14ac:dyDescent="0.25">
      <c r="A529" s="2" t="b">
        <v>0</v>
      </c>
      <c r="B529" s="2" t="s">
        <v>22</v>
      </c>
      <c r="C529" s="2" t="s">
        <v>2547</v>
      </c>
      <c r="D529" s="2">
        <f t="shared" si="8"/>
        <v>9</v>
      </c>
      <c r="E529" s="2" t="s">
        <v>2548</v>
      </c>
      <c r="F529" s="2" t="s">
        <v>25</v>
      </c>
      <c r="G529" s="2">
        <v>5.4838600000000001E-3</v>
      </c>
      <c r="H529" s="2">
        <v>2.70097E-3</v>
      </c>
      <c r="I529" s="2">
        <v>1</v>
      </c>
      <c r="J529" s="2">
        <v>1</v>
      </c>
      <c r="K529" s="2">
        <v>1</v>
      </c>
      <c r="L529" s="2" t="s">
        <v>2549</v>
      </c>
      <c r="M529" s="2" t="s">
        <v>2550</v>
      </c>
      <c r="N529" s="2" t="s">
        <v>2551</v>
      </c>
      <c r="O529" s="2">
        <v>0</v>
      </c>
      <c r="P529" s="2">
        <v>990.53670999999997</v>
      </c>
      <c r="Q529" s="2" t="s">
        <v>22</v>
      </c>
      <c r="R529" s="2">
        <v>2</v>
      </c>
      <c r="S529" s="2">
        <v>495.77161000000001</v>
      </c>
      <c r="T529" s="2">
        <v>34.480600000000003</v>
      </c>
      <c r="U529" s="2">
        <v>3.4129999999999998E-3</v>
      </c>
      <c r="V529" s="2">
        <v>5.45E-3</v>
      </c>
      <c r="W529" s="2">
        <v>2.85</v>
      </c>
    </row>
    <row r="530" spans="1:23" x14ac:dyDescent="0.25">
      <c r="A530" s="2" t="b">
        <v>0</v>
      </c>
      <c r="B530" s="2" t="s">
        <v>22</v>
      </c>
      <c r="C530" s="2" t="s">
        <v>2552</v>
      </c>
      <c r="D530" s="2">
        <f t="shared" si="8"/>
        <v>9</v>
      </c>
      <c r="E530" s="2" t="s">
        <v>2553</v>
      </c>
      <c r="F530" s="2" t="s">
        <v>25</v>
      </c>
      <c r="G530" s="2">
        <v>5.4838600000000001E-3</v>
      </c>
      <c r="H530" s="2">
        <v>2.70097E-3</v>
      </c>
      <c r="I530" s="2">
        <v>1</v>
      </c>
      <c r="J530" s="2">
        <v>1</v>
      </c>
      <c r="K530" s="2">
        <v>2</v>
      </c>
      <c r="L530" s="2" t="s">
        <v>1749</v>
      </c>
      <c r="M530" s="2" t="s">
        <v>2554</v>
      </c>
      <c r="N530" s="2" t="s">
        <v>1751</v>
      </c>
      <c r="O530" s="2">
        <v>0</v>
      </c>
      <c r="P530" s="2">
        <v>967.45533999999998</v>
      </c>
      <c r="Q530" s="2" t="s">
        <v>22</v>
      </c>
      <c r="R530" s="2">
        <v>2</v>
      </c>
      <c r="S530" s="2">
        <v>484.23099000000002</v>
      </c>
      <c r="T530" s="2">
        <v>29.375299999999999</v>
      </c>
      <c r="U530" s="2">
        <v>3.4129999999999998E-3</v>
      </c>
      <c r="V530" s="2">
        <v>5.4219999999999997E-3</v>
      </c>
      <c r="W530" s="2">
        <v>2.4</v>
      </c>
    </row>
    <row r="531" spans="1:23" x14ac:dyDescent="0.25">
      <c r="A531" s="2" t="b">
        <v>0</v>
      </c>
      <c r="B531" s="2" t="s">
        <v>22</v>
      </c>
      <c r="C531" s="2" t="s">
        <v>2555</v>
      </c>
      <c r="D531" s="2">
        <f t="shared" si="8"/>
        <v>9</v>
      </c>
      <c r="E531" s="2" t="s">
        <v>2556</v>
      </c>
      <c r="F531" s="2" t="s">
        <v>25</v>
      </c>
      <c r="G531" s="2">
        <v>6.4496400000000004E-3</v>
      </c>
      <c r="H531" s="2">
        <v>2.70097E-3</v>
      </c>
      <c r="I531" s="2">
        <v>1</v>
      </c>
      <c r="J531" s="2">
        <v>1</v>
      </c>
      <c r="K531" s="2">
        <v>2</v>
      </c>
      <c r="L531" s="2" t="s">
        <v>2557</v>
      </c>
      <c r="M531" s="2" t="s">
        <v>2558</v>
      </c>
      <c r="N531" s="2" t="s">
        <v>2559</v>
      </c>
      <c r="O531" s="2">
        <v>0</v>
      </c>
      <c r="P531" s="2">
        <v>1150.6102599999999</v>
      </c>
      <c r="Q531" s="2" t="s">
        <v>22</v>
      </c>
      <c r="R531" s="2">
        <v>2</v>
      </c>
      <c r="S531" s="2">
        <v>575.80969000000005</v>
      </c>
      <c r="T531" s="2">
        <v>24.9771</v>
      </c>
      <c r="U531" s="2">
        <v>3.4129999999999998E-3</v>
      </c>
      <c r="V531" s="2">
        <v>6.3579999999999999E-3</v>
      </c>
      <c r="W531" s="2">
        <v>2.37</v>
      </c>
    </row>
    <row r="532" spans="1:23" x14ac:dyDescent="0.25">
      <c r="A532" s="2" t="b">
        <v>0</v>
      </c>
      <c r="B532" s="2" t="s">
        <v>22</v>
      </c>
      <c r="C532" s="2" t="s">
        <v>2560</v>
      </c>
      <c r="D532" s="2">
        <f t="shared" si="8"/>
        <v>11</v>
      </c>
      <c r="E532" s="2" t="s">
        <v>2561</v>
      </c>
      <c r="F532" s="2" t="s">
        <v>25</v>
      </c>
      <c r="G532" s="2">
        <v>6.0285199999999999E-3</v>
      </c>
      <c r="H532" s="2">
        <v>2.70097E-3</v>
      </c>
      <c r="I532" s="2">
        <v>1</v>
      </c>
      <c r="J532" s="2">
        <v>1</v>
      </c>
      <c r="K532" s="2">
        <v>1</v>
      </c>
      <c r="L532" s="2" t="s">
        <v>2562</v>
      </c>
      <c r="M532" s="2" t="s">
        <v>2563</v>
      </c>
      <c r="N532" s="2" t="s">
        <v>2564</v>
      </c>
      <c r="O532" s="2">
        <v>0</v>
      </c>
      <c r="P532" s="2">
        <v>1134.5637099999999</v>
      </c>
      <c r="Q532" s="2" t="s">
        <v>22</v>
      </c>
      <c r="R532" s="2">
        <v>2</v>
      </c>
      <c r="S532" s="2">
        <v>567.78570999999999</v>
      </c>
      <c r="T532" s="2">
        <v>27.285799999999998</v>
      </c>
      <c r="U532" s="2">
        <v>3.4129999999999998E-3</v>
      </c>
      <c r="V532" s="2">
        <v>5.9459999999999999E-3</v>
      </c>
      <c r="W532" s="2">
        <v>2.37</v>
      </c>
    </row>
    <row r="533" spans="1:23" x14ac:dyDescent="0.25">
      <c r="A533" s="2" t="b">
        <v>0</v>
      </c>
      <c r="B533" s="2" t="s">
        <v>22</v>
      </c>
      <c r="C533" s="2" t="s">
        <v>2565</v>
      </c>
      <c r="D533" s="2">
        <f t="shared" si="8"/>
        <v>9</v>
      </c>
      <c r="E533" s="2" t="s">
        <v>2566</v>
      </c>
      <c r="F533" s="2" t="s">
        <v>25</v>
      </c>
      <c r="G533" s="2">
        <v>4.6602099999999997E-3</v>
      </c>
      <c r="H533" s="2">
        <v>2.70097E-3</v>
      </c>
      <c r="I533" s="2">
        <v>1</v>
      </c>
      <c r="J533" s="2">
        <v>1</v>
      </c>
      <c r="K533" s="2">
        <v>1</v>
      </c>
      <c r="L533" s="2" t="s">
        <v>2567</v>
      </c>
      <c r="M533" s="2" t="s">
        <v>2568</v>
      </c>
      <c r="N533" s="2" t="s">
        <v>2569</v>
      </c>
      <c r="O533" s="2">
        <v>0</v>
      </c>
      <c r="P533" s="2">
        <v>1082.47892</v>
      </c>
      <c r="Q533" s="2" t="s">
        <v>22</v>
      </c>
      <c r="R533" s="2">
        <v>2</v>
      </c>
      <c r="S533" s="2">
        <v>541.74390000000005</v>
      </c>
      <c r="T533" s="2">
        <v>36.442900000000002</v>
      </c>
      <c r="U533" s="2">
        <v>3.4129999999999998E-3</v>
      </c>
      <c r="V533" s="2">
        <v>4.627E-3</v>
      </c>
      <c r="W533" s="2">
        <v>2.78</v>
      </c>
    </row>
    <row r="534" spans="1:23" x14ac:dyDescent="0.25">
      <c r="A534" s="2" t="b">
        <v>0</v>
      </c>
      <c r="B534" s="2" t="s">
        <v>22</v>
      </c>
      <c r="C534" s="2" t="s">
        <v>2570</v>
      </c>
      <c r="D534" s="2">
        <f t="shared" si="8"/>
        <v>10</v>
      </c>
      <c r="E534" s="2" t="s">
        <v>2571</v>
      </c>
      <c r="F534" s="2" t="s">
        <v>25</v>
      </c>
      <c r="G534" s="2">
        <v>8.2167500000000001E-3</v>
      </c>
      <c r="H534" s="2">
        <v>2.70097E-3</v>
      </c>
      <c r="I534" s="2">
        <v>1</v>
      </c>
      <c r="J534" s="2">
        <v>2</v>
      </c>
      <c r="K534" s="2">
        <v>1</v>
      </c>
      <c r="L534" s="2" t="s">
        <v>2572</v>
      </c>
      <c r="M534" s="2" t="s">
        <v>2573</v>
      </c>
      <c r="N534" s="2" t="s">
        <v>2574</v>
      </c>
      <c r="O534" s="2">
        <v>0</v>
      </c>
      <c r="P534" s="2">
        <v>1054.50513</v>
      </c>
      <c r="Q534" s="2" t="s">
        <v>22</v>
      </c>
      <c r="R534" s="2">
        <v>2</v>
      </c>
      <c r="S534" s="2">
        <v>527.75640999999996</v>
      </c>
      <c r="T534" s="2">
        <v>35.1145</v>
      </c>
      <c r="U534" s="2">
        <v>3.4129999999999998E-3</v>
      </c>
      <c r="V534" s="2">
        <v>8.0839999999999992E-3</v>
      </c>
      <c r="W534" s="2">
        <v>2.81</v>
      </c>
    </row>
    <row r="535" spans="1:23" x14ac:dyDescent="0.25">
      <c r="A535" s="2" t="b">
        <v>0</v>
      </c>
      <c r="B535" s="2" t="s">
        <v>22</v>
      </c>
      <c r="C535" s="2" t="s">
        <v>2575</v>
      </c>
      <c r="D535" s="2">
        <f t="shared" si="8"/>
        <v>9</v>
      </c>
      <c r="E535" s="2" t="s">
        <v>2576</v>
      </c>
      <c r="F535" s="2" t="s">
        <v>25</v>
      </c>
      <c r="G535" s="2">
        <v>6.1105300000000003E-3</v>
      </c>
      <c r="H535" s="2">
        <v>2.70097E-3</v>
      </c>
      <c r="I535" s="2">
        <v>1</v>
      </c>
      <c r="J535" s="2">
        <v>1</v>
      </c>
      <c r="K535" s="2">
        <v>1</v>
      </c>
      <c r="L535" s="2" t="s">
        <v>214</v>
      </c>
      <c r="M535" s="2" t="s">
        <v>2577</v>
      </c>
      <c r="N535" s="2" t="s">
        <v>216</v>
      </c>
      <c r="O535" s="2">
        <v>0</v>
      </c>
      <c r="P535" s="2">
        <v>1136.5258699999999</v>
      </c>
      <c r="Q535" s="2" t="s">
        <v>22</v>
      </c>
      <c r="R535" s="2">
        <v>2</v>
      </c>
      <c r="S535" s="2">
        <v>568.76684999999998</v>
      </c>
      <c r="T535" s="2">
        <v>29.838999999999999</v>
      </c>
      <c r="U535" s="2">
        <v>3.4129999999999998E-3</v>
      </c>
      <c r="V535" s="2">
        <v>6.045E-3</v>
      </c>
      <c r="W535" s="2">
        <v>3.28</v>
      </c>
    </row>
    <row r="536" spans="1:23" x14ac:dyDescent="0.25">
      <c r="A536" s="2" t="b">
        <v>0</v>
      </c>
      <c r="B536" s="2" t="s">
        <v>22</v>
      </c>
      <c r="C536" s="2" t="s">
        <v>2578</v>
      </c>
      <c r="D536" s="2">
        <f t="shared" si="8"/>
        <v>9</v>
      </c>
      <c r="E536" s="2" t="s">
        <v>2579</v>
      </c>
      <c r="F536" s="2" t="s">
        <v>25</v>
      </c>
      <c r="G536" s="2">
        <v>7.53018E-3</v>
      </c>
      <c r="H536" s="2">
        <v>2.70097E-3</v>
      </c>
      <c r="I536" s="2">
        <v>1</v>
      </c>
      <c r="J536" s="2">
        <v>1</v>
      </c>
      <c r="K536" s="2">
        <v>1</v>
      </c>
      <c r="L536" s="2" t="s">
        <v>2580</v>
      </c>
      <c r="M536" s="2" t="s">
        <v>2581</v>
      </c>
      <c r="N536" s="2" t="s">
        <v>2582</v>
      </c>
      <c r="O536" s="2">
        <v>0</v>
      </c>
      <c r="P536" s="2">
        <v>1246.6466499999999</v>
      </c>
      <c r="Q536" s="2" t="s">
        <v>22</v>
      </c>
      <c r="R536" s="2">
        <v>2</v>
      </c>
      <c r="S536" s="2">
        <v>623.82672000000002</v>
      </c>
      <c r="T536" s="2">
        <v>36.798699999999997</v>
      </c>
      <c r="U536" s="2">
        <v>3.4129999999999998E-3</v>
      </c>
      <c r="V536" s="2">
        <v>7.43E-3</v>
      </c>
      <c r="W536" s="2">
        <v>1.99</v>
      </c>
    </row>
    <row r="537" spans="1:23" x14ac:dyDescent="0.25">
      <c r="A537" s="2" t="b">
        <v>0</v>
      </c>
      <c r="B537" s="2" t="s">
        <v>22</v>
      </c>
      <c r="C537" s="2" t="s">
        <v>2583</v>
      </c>
      <c r="D537" s="2">
        <f t="shared" si="8"/>
        <v>9</v>
      </c>
      <c r="E537" s="2" t="s">
        <v>2584</v>
      </c>
      <c r="F537" s="2" t="s">
        <v>25</v>
      </c>
      <c r="G537" s="2">
        <v>7.0402800000000003E-3</v>
      </c>
      <c r="H537" s="2">
        <v>2.70097E-3</v>
      </c>
      <c r="I537" s="2">
        <v>1</v>
      </c>
      <c r="J537" s="2">
        <v>1</v>
      </c>
      <c r="K537" s="2">
        <v>1</v>
      </c>
      <c r="L537" s="2" t="s">
        <v>2585</v>
      </c>
      <c r="M537" s="2" t="s">
        <v>2586</v>
      </c>
      <c r="N537" s="2" t="s">
        <v>2587</v>
      </c>
      <c r="O537" s="2">
        <v>0</v>
      </c>
      <c r="P537" s="2">
        <v>895.49959000000001</v>
      </c>
      <c r="Q537" s="2" t="s">
        <v>22</v>
      </c>
      <c r="R537" s="2">
        <v>2</v>
      </c>
      <c r="S537" s="2">
        <v>448.25333000000001</v>
      </c>
      <c r="T537" s="2">
        <v>28.918399999999998</v>
      </c>
      <c r="U537" s="2">
        <v>3.4129999999999998E-3</v>
      </c>
      <c r="V537" s="2">
        <v>6.914E-3</v>
      </c>
      <c r="W537" s="2">
        <v>2.71</v>
      </c>
    </row>
    <row r="538" spans="1:23" x14ac:dyDescent="0.25">
      <c r="A538" s="2" t="b">
        <v>0</v>
      </c>
      <c r="B538" s="2" t="s">
        <v>22</v>
      </c>
      <c r="C538" s="2" t="s">
        <v>2588</v>
      </c>
      <c r="D538" s="2">
        <f t="shared" si="8"/>
        <v>9</v>
      </c>
      <c r="E538" s="2" t="s">
        <v>2589</v>
      </c>
      <c r="F538" s="2" t="s">
        <v>25</v>
      </c>
      <c r="G538" s="2">
        <v>6.4062600000000004E-3</v>
      </c>
      <c r="H538" s="2">
        <v>2.70097E-3</v>
      </c>
      <c r="I538" s="2">
        <v>1</v>
      </c>
      <c r="J538" s="2">
        <v>1</v>
      </c>
      <c r="K538" s="2">
        <v>1</v>
      </c>
      <c r="L538" s="2" t="s">
        <v>2590</v>
      </c>
      <c r="M538" s="2" t="s">
        <v>2591</v>
      </c>
      <c r="N538" s="2" t="s">
        <v>2592</v>
      </c>
      <c r="O538" s="2">
        <v>0</v>
      </c>
      <c r="P538" s="2">
        <v>1011.56219</v>
      </c>
      <c r="Q538" s="2" t="s">
        <v>22</v>
      </c>
      <c r="R538" s="2">
        <v>2</v>
      </c>
      <c r="S538" s="2">
        <v>506.28485000000001</v>
      </c>
      <c r="T538" s="2">
        <v>35.491300000000003</v>
      </c>
      <c r="U538" s="2">
        <v>3.4129999999999998E-3</v>
      </c>
      <c r="V538" s="2">
        <v>6.3099999999999996E-3</v>
      </c>
      <c r="W538" s="2">
        <v>2.4</v>
      </c>
    </row>
    <row r="539" spans="1:23" x14ac:dyDescent="0.25">
      <c r="A539" s="2" t="b">
        <v>0</v>
      </c>
      <c r="B539" s="2" t="s">
        <v>22</v>
      </c>
      <c r="C539" s="2" t="s">
        <v>2593</v>
      </c>
      <c r="D539" s="2">
        <f t="shared" si="8"/>
        <v>10</v>
      </c>
      <c r="E539" s="2" t="s">
        <v>2594</v>
      </c>
      <c r="F539" s="2" t="s">
        <v>25</v>
      </c>
      <c r="G539" s="2">
        <v>6.6260199999999998E-3</v>
      </c>
      <c r="H539" s="2">
        <v>2.70097E-3</v>
      </c>
      <c r="I539" s="2">
        <v>1</v>
      </c>
      <c r="J539" s="2">
        <v>1</v>
      </c>
      <c r="K539" s="2">
        <v>1</v>
      </c>
      <c r="L539" s="2" t="s">
        <v>2595</v>
      </c>
      <c r="M539" s="2" t="s">
        <v>2596</v>
      </c>
      <c r="N539" s="2" t="s">
        <v>2597</v>
      </c>
      <c r="O539" s="2">
        <v>0</v>
      </c>
      <c r="P539" s="2">
        <v>1055.48262</v>
      </c>
      <c r="Q539" s="2" t="s">
        <v>22</v>
      </c>
      <c r="R539" s="2">
        <v>2</v>
      </c>
      <c r="S539" s="2">
        <v>528.24512000000004</v>
      </c>
      <c r="T539" s="2">
        <v>36.996200000000002</v>
      </c>
      <c r="U539" s="2">
        <v>3.4129999999999998E-3</v>
      </c>
      <c r="V539" s="2">
        <v>6.5279999999999999E-3</v>
      </c>
      <c r="W539" s="2">
        <v>2.5299999999999998</v>
      </c>
    </row>
    <row r="540" spans="1:23" x14ac:dyDescent="0.25">
      <c r="A540" s="2" t="b">
        <v>0</v>
      </c>
      <c r="B540" s="2" t="s">
        <v>22</v>
      </c>
      <c r="C540" s="2" t="s">
        <v>2598</v>
      </c>
      <c r="D540" s="2">
        <f t="shared" si="8"/>
        <v>9</v>
      </c>
      <c r="E540" s="2" t="s">
        <v>2599</v>
      </c>
      <c r="F540" s="2" t="s">
        <v>25</v>
      </c>
      <c r="G540" s="2">
        <v>6.4932999999999996E-3</v>
      </c>
      <c r="H540" s="2">
        <v>2.70097E-3</v>
      </c>
      <c r="I540" s="2">
        <v>1</v>
      </c>
      <c r="J540" s="2">
        <v>1</v>
      </c>
      <c r="K540" s="2">
        <v>1</v>
      </c>
      <c r="L540" s="2" t="s">
        <v>2600</v>
      </c>
      <c r="M540" s="2" t="s">
        <v>2601</v>
      </c>
      <c r="N540" s="2" t="s">
        <v>2602</v>
      </c>
      <c r="O540" s="2">
        <v>0</v>
      </c>
      <c r="P540" s="2">
        <v>967.48433999999997</v>
      </c>
      <c r="Q540" s="2" t="s">
        <v>22</v>
      </c>
      <c r="R540" s="2">
        <v>2</v>
      </c>
      <c r="S540" s="2">
        <v>484.24554000000001</v>
      </c>
      <c r="T540" s="2">
        <v>21.591100000000001</v>
      </c>
      <c r="U540" s="2">
        <v>3.4129999999999998E-3</v>
      </c>
      <c r="V540" s="2">
        <v>6.4250000000000002E-3</v>
      </c>
      <c r="W540" s="2">
        <v>2.46</v>
      </c>
    </row>
    <row r="541" spans="1:23" x14ac:dyDescent="0.25">
      <c r="A541" s="2" t="b">
        <v>0</v>
      </c>
      <c r="B541" s="2" t="s">
        <v>22</v>
      </c>
      <c r="C541" s="2" t="s">
        <v>2603</v>
      </c>
      <c r="D541" s="2">
        <f t="shared" si="8"/>
        <v>9</v>
      </c>
      <c r="E541" s="2" t="s">
        <v>2604</v>
      </c>
      <c r="F541" s="2" t="s">
        <v>25</v>
      </c>
      <c r="G541" s="2">
        <v>6.8994599999999996E-3</v>
      </c>
      <c r="H541" s="2">
        <v>2.70097E-3</v>
      </c>
      <c r="I541" s="2">
        <v>1</v>
      </c>
      <c r="J541" s="2">
        <v>1</v>
      </c>
      <c r="K541" s="2">
        <v>1</v>
      </c>
      <c r="L541" s="2" t="s">
        <v>2605</v>
      </c>
      <c r="M541" s="2" t="s">
        <v>2606</v>
      </c>
      <c r="N541" s="2" t="s">
        <v>2607</v>
      </c>
      <c r="O541" s="2">
        <v>0</v>
      </c>
      <c r="P541" s="2">
        <v>997.53129000000001</v>
      </c>
      <c r="Q541" s="2" t="s">
        <v>22</v>
      </c>
      <c r="R541" s="2">
        <v>2</v>
      </c>
      <c r="S541" s="2">
        <v>499.26938000000001</v>
      </c>
      <c r="T541" s="2">
        <v>33.737299999999998</v>
      </c>
      <c r="U541" s="2">
        <v>3.4129999999999998E-3</v>
      </c>
      <c r="V541" s="2">
        <v>6.7970000000000001E-3</v>
      </c>
      <c r="W541" s="2">
        <v>2.23</v>
      </c>
    </row>
    <row r="542" spans="1:23" x14ac:dyDescent="0.25">
      <c r="A542" s="2" t="b">
        <v>0</v>
      </c>
      <c r="B542" s="2" t="s">
        <v>22</v>
      </c>
      <c r="C542" s="2" t="s">
        <v>2608</v>
      </c>
      <c r="D542" s="2">
        <f t="shared" si="8"/>
        <v>9</v>
      </c>
      <c r="E542" s="2" t="s">
        <v>2609</v>
      </c>
      <c r="F542" s="2" t="s">
        <v>213</v>
      </c>
      <c r="G542" s="2">
        <v>5.6343499999999998E-3</v>
      </c>
      <c r="H542" s="2">
        <v>2.70097E-3</v>
      </c>
      <c r="I542" s="2">
        <v>1</v>
      </c>
      <c r="J542" s="2">
        <v>1</v>
      </c>
      <c r="K542" s="2">
        <v>1</v>
      </c>
      <c r="L542" s="2" t="s">
        <v>2610</v>
      </c>
      <c r="M542" s="2" t="s">
        <v>2611</v>
      </c>
      <c r="N542" s="2" t="s">
        <v>2612</v>
      </c>
      <c r="O542" s="2">
        <v>0</v>
      </c>
      <c r="P542" s="2">
        <v>1007.48262</v>
      </c>
      <c r="Q542" s="2" t="s">
        <v>22</v>
      </c>
      <c r="R542" s="2">
        <v>2</v>
      </c>
      <c r="S542" s="2">
        <v>504.24506000000002</v>
      </c>
      <c r="T542" s="2">
        <v>23.079699999999999</v>
      </c>
      <c r="U542" s="2">
        <v>3.4129999999999998E-3</v>
      </c>
      <c r="V542" s="2">
        <v>5.5859999999999998E-3</v>
      </c>
      <c r="W542" s="2">
        <v>2.2000000000000002</v>
      </c>
    </row>
    <row r="543" spans="1:23" x14ac:dyDescent="0.25">
      <c r="A543" s="2" t="b">
        <v>0</v>
      </c>
      <c r="B543" s="2" t="s">
        <v>22</v>
      </c>
      <c r="C543" s="2" t="s">
        <v>2613</v>
      </c>
      <c r="D543" s="2">
        <f t="shared" si="8"/>
        <v>9</v>
      </c>
      <c r="E543" s="2" t="s">
        <v>2614</v>
      </c>
      <c r="F543" s="2" t="s">
        <v>25</v>
      </c>
      <c r="G543" s="2">
        <v>6.1519499999999998E-3</v>
      </c>
      <c r="H543" s="2">
        <v>2.70097E-3</v>
      </c>
      <c r="I543" s="2">
        <v>1</v>
      </c>
      <c r="J543" s="2">
        <v>1</v>
      </c>
      <c r="K543" s="2">
        <v>1</v>
      </c>
      <c r="L543" s="2" t="s">
        <v>26</v>
      </c>
      <c r="M543" s="2" t="s">
        <v>2615</v>
      </c>
      <c r="N543" s="2" t="s">
        <v>28</v>
      </c>
      <c r="O543" s="2">
        <v>0</v>
      </c>
      <c r="P543" s="2">
        <v>1154.6092000000001</v>
      </c>
      <c r="Q543" s="2" t="s">
        <v>22</v>
      </c>
      <c r="R543" s="2">
        <v>2</v>
      </c>
      <c r="S543" s="2">
        <v>577.80853000000002</v>
      </c>
      <c r="T543" s="2">
        <v>38.4878</v>
      </c>
      <c r="U543" s="2">
        <v>3.4129999999999998E-3</v>
      </c>
      <c r="V543" s="2">
        <v>6.0769999999999999E-3</v>
      </c>
      <c r="W543" s="2">
        <v>2.21</v>
      </c>
    </row>
    <row r="544" spans="1:23" x14ac:dyDescent="0.25">
      <c r="A544" s="2" t="b">
        <v>0</v>
      </c>
      <c r="B544" s="2" t="s">
        <v>22</v>
      </c>
      <c r="C544" s="2" t="s">
        <v>2616</v>
      </c>
      <c r="D544" s="2">
        <f t="shared" si="8"/>
        <v>9</v>
      </c>
      <c r="E544" s="2" t="s">
        <v>2617</v>
      </c>
      <c r="F544" s="2" t="s">
        <v>25</v>
      </c>
      <c r="G544" s="2">
        <v>5.6726099999999998E-3</v>
      </c>
      <c r="H544" s="2">
        <v>2.70097E-3</v>
      </c>
      <c r="I544" s="2">
        <v>1</v>
      </c>
      <c r="J544" s="2">
        <v>1</v>
      </c>
      <c r="K544" s="2">
        <v>1</v>
      </c>
      <c r="L544" s="2" t="s">
        <v>519</v>
      </c>
      <c r="M544" s="2" t="s">
        <v>2618</v>
      </c>
      <c r="N544" s="2" t="s">
        <v>521</v>
      </c>
      <c r="O544" s="2">
        <v>0</v>
      </c>
      <c r="P544" s="2">
        <v>1051.5054600000001</v>
      </c>
      <c r="Q544" s="2" t="s">
        <v>22</v>
      </c>
      <c r="R544" s="2">
        <v>2</v>
      </c>
      <c r="S544" s="2">
        <v>526.25658999999996</v>
      </c>
      <c r="T544" s="2">
        <v>26.595800000000001</v>
      </c>
      <c r="U544" s="2">
        <v>3.4129999999999998E-3</v>
      </c>
      <c r="V544" s="2">
        <v>5.6010000000000001E-3</v>
      </c>
      <c r="W544" s="2">
        <v>2.74</v>
      </c>
    </row>
    <row r="545" spans="1:23" x14ac:dyDescent="0.25">
      <c r="A545" s="2" t="b">
        <v>0</v>
      </c>
      <c r="B545" s="2" t="s">
        <v>22</v>
      </c>
      <c r="C545" s="2" t="s">
        <v>2619</v>
      </c>
      <c r="D545" s="2">
        <f t="shared" si="8"/>
        <v>9</v>
      </c>
      <c r="E545" s="2" t="s">
        <v>2620</v>
      </c>
      <c r="F545" s="2" t="s">
        <v>25</v>
      </c>
      <c r="G545" s="2">
        <v>9.7757699999999996E-3</v>
      </c>
      <c r="H545" s="2">
        <v>3.9277499999999998E-3</v>
      </c>
      <c r="I545" s="2">
        <v>1</v>
      </c>
      <c r="J545" s="2">
        <v>1</v>
      </c>
      <c r="K545" s="2">
        <v>1</v>
      </c>
      <c r="L545" s="2" t="s">
        <v>2621</v>
      </c>
      <c r="M545" s="2" t="s">
        <v>2622</v>
      </c>
      <c r="N545" s="2" t="s">
        <v>2623</v>
      </c>
      <c r="O545" s="2">
        <v>0</v>
      </c>
      <c r="P545" s="2">
        <v>1133.5949499999999</v>
      </c>
      <c r="Q545" s="2" t="s">
        <v>22</v>
      </c>
      <c r="R545" s="2">
        <v>2</v>
      </c>
      <c r="S545" s="2">
        <v>567.30133000000001</v>
      </c>
      <c r="T545" s="2">
        <v>27.810099999999998</v>
      </c>
      <c r="U545" s="2">
        <v>4.3920000000000001E-3</v>
      </c>
      <c r="V545" s="2">
        <v>9.5390000000000006E-3</v>
      </c>
      <c r="W545" s="2">
        <v>1.99</v>
      </c>
    </row>
    <row r="546" spans="1:23" x14ac:dyDescent="0.25">
      <c r="A546" s="2" t="b">
        <v>0</v>
      </c>
      <c r="B546" s="2" t="s">
        <v>22</v>
      </c>
      <c r="C546" s="2" t="s">
        <v>2624</v>
      </c>
      <c r="D546" s="2">
        <f t="shared" si="8"/>
        <v>8</v>
      </c>
      <c r="E546" s="2" t="s">
        <v>2625</v>
      </c>
      <c r="F546" s="2" t="s">
        <v>25</v>
      </c>
      <c r="G546" s="2">
        <v>8.8446299999999992E-3</v>
      </c>
      <c r="H546" s="2">
        <v>3.9277499999999998E-3</v>
      </c>
      <c r="I546" s="2">
        <v>1</v>
      </c>
      <c r="J546" s="2">
        <v>1</v>
      </c>
      <c r="K546" s="2">
        <v>1</v>
      </c>
      <c r="L546" s="2" t="s">
        <v>2626</v>
      </c>
      <c r="M546" s="2" t="s">
        <v>2627</v>
      </c>
      <c r="N546" s="2" t="s">
        <v>2628</v>
      </c>
      <c r="O546" s="2">
        <v>0</v>
      </c>
      <c r="P546" s="2">
        <v>1020.5585</v>
      </c>
      <c r="Q546" s="2" t="s">
        <v>22</v>
      </c>
      <c r="R546" s="2">
        <v>2</v>
      </c>
      <c r="S546" s="2">
        <v>510.78298999999998</v>
      </c>
      <c r="T546" s="2">
        <v>27.276800000000001</v>
      </c>
      <c r="U546" s="2">
        <v>4.3920000000000001E-3</v>
      </c>
      <c r="V546" s="2">
        <v>8.6840000000000007E-3</v>
      </c>
      <c r="W546" s="2">
        <v>2.33</v>
      </c>
    </row>
    <row r="547" spans="1:23" x14ac:dyDescent="0.25">
      <c r="A547" s="2" t="b">
        <v>0</v>
      </c>
      <c r="B547" s="2" t="s">
        <v>22</v>
      </c>
      <c r="C547" s="2" t="s">
        <v>2629</v>
      </c>
      <c r="D547" s="2">
        <f t="shared" si="8"/>
        <v>9</v>
      </c>
      <c r="E547" s="2" t="s">
        <v>2630</v>
      </c>
      <c r="F547" s="2" t="s">
        <v>25</v>
      </c>
      <c r="G547" s="2">
        <v>8.96366E-3</v>
      </c>
      <c r="H547" s="2">
        <v>3.9277499999999998E-3</v>
      </c>
      <c r="I547" s="2">
        <v>1</v>
      </c>
      <c r="J547" s="2">
        <v>2</v>
      </c>
      <c r="K547" s="2">
        <v>2</v>
      </c>
      <c r="L547" s="2" t="s">
        <v>2364</v>
      </c>
      <c r="M547" s="2" t="s">
        <v>2631</v>
      </c>
      <c r="N547" s="2" t="s">
        <v>2366</v>
      </c>
      <c r="O547" s="2">
        <v>0</v>
      </c>
      <c r="P547" s="2">
        <v>973.46591000000001</v>
      </c>
      <c r="Q547" s="2" t="s">
        <v>22</v>
      </c>
      <c r="R547" s="2">
        <v>2</v>
      </c>
      <c r="S547" s="2">
        <v>487.23647999999997</v>
      </c>
      <c r="T547" s="2">
        <v>23.688600000000001</v>
      </c>
      <c r="U547" s="2">
        <v>4.3920000000000001E-3</v>
      </c>
      <c r="V547" s="2">
        <v>8.7840000000000001E-3</v>
      </c>
      <c r="W547" s="2">
        <v>2.39</v>
      </c>
    </row>
    <row r="548" spans="1:23" x14ac:dyDescent="0.25">
      <c r="A548" s="2" t="b">
        <v>0</v>
      </c>
      <c r="B548" s="2" t="s">
        <v>22</v>
      </c>
      <c r="C548" s="2" t="s">
        <v>2632</v>
      </c>
      <c r="D548" s="2">
        <f t="shared" si="8"/>
        <v>9</v>
      </c>
      <c r="E548" s="2" t="s">
        <v>2633</v>
      </c>
      <c r="F548" s="2" t="s">
        <v>25</v>
      </c>
      <c r="G548" s="2">
        <v>9.7108699999999999E-3</v>
      </c>
      <c r="H548" s="2">
        <v>3.9277499999999998E-3</v>
      </c>
      <c r="I548" s="2">
        <v>1</v>
      </c>
      <c r="J548" s="2">
        <v>1</v>
      </c>
      <c r="K548" s="2">
        <v>1</v>
      </c>
      <c r="L548" s="2" t="s">
        <v>2634</v>
      </c>
      <c r="M548" s="2" t="s">
        <v>2635</v>
      </c>
      <c r="N548" s="2" t="s">
        <v>2636</v>
      </c>
      <c r="O548" s="2">
        <v>0</v>
      </c>
      <c r="P548" s="2">
        <v>994.52039000000002</v>
      </c>
      <c r="Q548" s="2" t="s">
        <v>22</v>
      </c>
      <c r="R548" s="2">
        <v>2</v>
      </c>
      <c r="S548" s="2">
        <v>497.76378999999997</v>
      </c>
      <c r="T548" s="2">
        <v>34.540900000000001</v>
      </c>
      <c r="U548" s="2">
        <v>4.3920000000000001E-3</v>
      </c>
      <c r="V548" s="2">
        <v>9.5130000000000006E-3</v>
      </c>
      <c r="W548" s="2">
        <v>2.5299999999999998</v>
      </c>
    </row>
    <row r="549" spans="1:23" x14ac:dyDescent="0.25">
      <c r="A549" s="2" t="b">
        <v>0</v>
      </c>
      <c r="B549" s="2" t="s">
        <v>22</v>
      </c>
      <c r="C549" s="2" t="s">
        <v>2637</v>
      </c>
      <c r="D549" s="2">
        <f t="shared" si="8"/>
        <v>10</v>
      </c>
      <c r="E549" s="2" t="s">
        <v>2638</v>
      </c>
      <c r="F549" s="2" t="s">
        <v>25</v>
      </c>
      <c r="G549" s="2">
        <v>9.1450999999999998E-3</v>
      </c>
      <c r="H549" s="2">
        <v>3.9277499999999998E-3</v>
      </c>
      <c r="I549" s="2">
        <v>1</v>
      </c>
      <c r="J549" s="2">
        <v>1</v>
      </c>
      <c r="K549" s="2">
        <v>1</v>
      </c>
      <c r="L549" s="2" t="s">
        <v>2639</v>
      </c>
      <c r="M549" s="2" t="s">
        <v>2640</v>
      </c>
      <c r="N549" s="2" t="s">
        <v>2641</v>
      </c>
      <c r="O549" s="2">
        <v>0</v>
      </c>
      <c r="P549" s="2">
        <v>1159.5418500000001</v>
      </c>
      <c r="Q549" s="2" t="s">
        <v>22</v>
      </c>
      <c r="R549" s="2">
        <v>2</v>
      </c>
      <c r="S549" s="2">
        <v>580.27448000000004</v>
      </c>
      <c r="T549" s="2">
        <v>39.401800000000001</v>
      </c>
      <c r="U549" s="2">
        <v>4.3920000000000001E-3</v>
      </c>
      <c r="V549" s="2">
        <v>8.9379999999999998E-3</v>
      </c>
      <c r="W549" s="2">
        <v>2.31</v>
      </c>
    </row>
    <row r="550" spans="1:23" x14ac:dyDescent="0.25">
      <c r="A550" s="2" t="b">
        <v>0</v>
      </c>
      <c r="B550" s="2" t="s">
        <v>22</v>
      </c>
      <c r="C550" s="2" t="s">
        <v>2642</v>
      </c>
      <c r="D550" s="2">
        <f t="shared" si="8"/>
        <v>9</v>
      </c>
      <c r="E550" s="2" t="s">
        <v>2643</v>
      </c>
      <c r="F550" s="2" t="s">
        <v>25</v>
      </c>
      <c r="G550" s="2">
        <v>9.2680100000000001E-3</v>
      </c>
      <c r="H550" s="2">
        <v>3.9277499999999998E-3</v>
      </c>
      <c r="I550" s="2">
        <v>1</v>
      </c>
      <c r="J550" s="2">
        <v>1</v>
      </c>
      <c r="K550" s="2">
        <v>1</v>
      </c>
      <c r="L550" s="2" t="s">
        <v>2644</v>
      </c>
      <c r="M550" s="2" t="s">
        <v>2645</v>
      </c>
      <c r="N550" s="2" t="s">
        <v>2646</v>
      </c>
      <c r="O550" s="2">
        <v>0</v>
      </c>
      <c r="P550" s="2">
        <v>1049.48981</v>
      </c>
      <c r="Q550" s="2" t="s">
        <v>22</v>
      </c>
      <c r="R550" s="2">
        <v>2</v>
      </c>
      <c r="S550" s="2">
        <v>525.24883999999997</v>
      </c>
      <c r="T550" s="2">
        <v>30.065100000000001</v>
      </c>
      <c r="U550" s="2">
        <v>4.3920000000000001E-3</v>
      </c>
      <c r="V550" s="2">
        <v>9.0570000000000008E-3</v>
      </c>
      <c r="W550" s="2">
        <v>2.08</v>
      </c>
    </row>
    <row r="551" spans="1:23" x14ac:dyDescent="0.25">
      <c r="A551" s="2" t="b">
        <v>0</v>
      </c>
      <c r="B551" s="2" t="s">
        <v>22</v>
      </c>
      <c r="C551" s="2" t="s">
        <v>2647</v>
      </c>
      <c r="D551" s="2">
        <f t="shared" si="8"/>
        <v>9</v>
      </c>
      <c r="E551" s="2" t="s">
        <v>2648</v>
      </c>
      <c r="F551" s="2" t="s">
        <v>25</v>
      </c>
      <c r="G551" s="2">
        <v>8.96366E-3</v>
      </c>
      <c r="H551" s="2">
        <v>3.9277499999999998E-3</v>
      </c>
      <c r="I551" s="2">
        <v>1</v>
      </c>
      <c r="J551" s="2">
        <v>1</v>
      </c>
      <c r="K551" s="2">
        <v>1</v>
      </c>
      <c r="L551" s="2" t="s">
        <v>2649</v>
      </c>
      <c r="M551" s="2" t="s">
        <v>2650</v>
      </c>
      <c r="N551" s="2" t="s">
        <v>2651</v>
      </c>
      <c r="O551" s="2">
        <v>0</v>
      </c>
      <c r="P551" s="2">
        <v>916.43705</v>
      </c>
      <c r="Q551" s="2" t="s">
        <v>22</v>
      </c>
      <c r="R551" s="2">
        <v>2</v>
      </c>
      <c r="S551" s="2">
        <v>458.72188999999997</v>
      </c>
      <c r="T551" s="2">
        <v>20.489899999999999</v>
      </c>
      <c r="U551" s="2">
        <v>4.3920000000000001E-3</v>
      </c>
      <c r="V551" s="2">
        <v>8.7840000000000001E-3</v>
      </c>
      <c r="W551" s="2">
        <v>2.72</v>
      </c>
    </row>
    <row r="552" spans="1:23" x14ac:dyDescent="0.25">
      <c r="A552" s="2" t="b">
        <v>0</v>
      </c>
      <c r="B552" s="2" t="s">
        <v>22</v>
      </c>
      <c r="C552" s="2" t="s">
        <v>2652</v>
      </c>
      <c r="D552" s="2">
        <f t="shared" si="8"/>
        <v>9</v>
      </c>
      <c r="E552" s="2" t="s">
        <v>2653</v>
      </c>
      <c r="F552" s="2" t="s">
        <v>25</v>
      </c>
      <c r="G552" s="2">
        <v>9.5823100000000001E-3</v>
      </c>
      <c r="H552" s="2">
        <v>3.9277499999999998E-3</v>
      </c>
      <c r="I552" s="2">
        <v>1</v>
      </c>
      <c r="J552" s="2">
        <v>1</v>
      </c>
      <c r="K552" s="2">
        <v>1</v>
      </c>
      <c r="L552" s="2" t="s">
        <v>2654</v>
      </c>
      <c r="M552" s="2" t="s">
        <v>2655</v>
      </c>
      <c r="N552" s="2" t="s">
        <v>2656</v>
      </c>
      <c r="O552" s="2">
        <v>0</v>
      </c>
      <c r="P552" s="2">
        <v>1017.52111</v>
      </c>
      <c r="Q552" s="2" t="s">
        <v>22</v>
      </c>
      <c r="R552" s="2">
        <v>2</v>
      </c>
      <c r="S552" s="2">
        <v>509.26434</v>
      </c>
      <c r="T552" s="2">
        <v>30.717700000000001</v>
      </c>
      <c r="U552" s="2">
        <v>4.3920000000000001E-3</v>
      </c>
      <c r="V552" s="2">
        <v>9.4059999999999994E-3</v>
      </c>
      <c r="W552" s="2">
        <v>2.86</v>
      </c>
    </row>
    <row r="553" spans="1:23" x14ac:dyDescent="0.25">
      <c r="A553" s="2" t="b">
        <v>0</v>
      </c>
      <c r="B553" s="2" t="s">
        <v>22</v>
      </c>
      <c r="C553" s="2" t="s">
        <v>2657</v>
      </c>
      <c r="D553" s="2">
        <f t="shared" si="8"/>
        <v>9</v>
      </c>
      <c r="E553" s="2" t="s">
        <v>2658</v>
      </c>
      <c r="F553" s="2" t="s">
        <v>25</v>
      </c>
      <c r="G553" s="2">
        <v>9.1450999999999998E-3</v>
      </c>
      <c r="H553" s="2">
        <v>3.9277499999999998E-3</v>
      </c>
      <c r="I553" s="2">
        <v>1</v>
      </c>
      <c r="J553" s="2">
        <v>1</v>
      </c>
      <c r="K553" s="2">
        <v>1</v>
      </c>
      <c r="L553" s="2" t="s">
        <v>2659</v>
      </c>
      <c r="M553" s="2" t="s">
        <v>2660</v>
      </c>
      <c r="N553" s="2" t="s">
        <v>2661</v>
      </c>
      <c r="O553" s="2">
        <v>0</v>
      </c>
      <c r="P553" s="2">
        <v>996.57241999999997</v>
      </c>
      <c r="Q553" s="2" t="s">
        <v>22</v>
      </c>
      <c r="R553" s="2">
        <v>2</v>
      </c>
      <c r="S553" s="2">
        <v>498.78969999999998</v>
      </c>
      <c r="T553" s="2">
        <v>38.959000000000003</v>
      </c>
      <c r="U553" s="2">
        <v>4.3920000000000001E-3</v>
      </c>
      <c r="V553" s="2">
        <v>8.9440000000000006E-3</v>
      </c>
      <c r="W553" s="2">
        <v>2.15</v>
      </c>
    </row>
    <row r="554" spans="1:23" x14ac:dyDescent="0.25">
      <c r="A554" s="2" t="b">
        <v>0</v>
      </c>
      <c r="B554" s="2" t="s">
        <v>22</v>
      </c>
      <c r="C554" s="2" t="s">
        <v>2662</v>
      </c>
      <c r="D554" s="2">
        <f t="shared" si="8"/>
        <v>9</v>
      </c>
      <c r="E554" s="2" t="s">
        <v>2663</v>
      </c>
      <c r="F554" s="2" t="s">
        <v>25</v>
      </c>
      <c r="G554" s="2">
        <v>8.7271299999999996E-3</v>
      </c>
      <c r="H554" s="2">
        <v>3.9277499999999998E-3</v>
      </c>
      <c r="I554" s="2">
        <v>1</v>
      </c>
      <c r="J554" s="2">
        <v>2</v>
      </c>
      <c r="K554" s="2">
        <v>1</v>
      </c>
      <c r="L554" s="2" t="s">
        <v>2664</v>
      </c>
      <c r="M554" s="2" t="s">
        <v>2665</v>
      </c>
      <c r="N554" s="2" t="s">
        <v>2666</v>
      </c>
      <c r="O554" s="2">
        <v>0</v>
      </c>
      <c r="P554" s="2">
        <v>1006.60439</v>
      </c>
      <c r="Q554" s="2" t="s">
        <v>22</v>
      </c>
      <c r="R554" s="2">
        <v>2</v>
      </c>
      <c r="S554" s="2">
        <v>503.80594000000002</v>
      </c>
      <c r="T554" s="2">
        <v>39.294600000000003</v>
      </c>
      <c r="U554" s="2">
        <v>4.3920000000000001E-3</v>
      </c>
      <c r="V554" s="2">
        <v>8.5660000000000007E-3</v>
      </c>
      <c r="W554" s="2">
        <v>2.59</v>
      </c>
    </row>
    <row r="555" spans="1:23" x14ac:dyDescent="0.25">
      <c r="A555" s="2" t="b">
        <v>0</v>
      </c>
      <c r="B555" s="2" t="s">
        <v>22</v>
      </c>
      <c r="C555" s="2" t="s">
        <v>2667</v>
      </c>
      <c r="D555" s="2">
        <f t="shared" si="8"/>
        <v>9</v>
      </c>
      <c r="E555" s="2" t="s">
        <v>2668</v>
      </c>
      <c r="F555" s="2" t="s">
        <v>25</v>
      </c>
      <c r="G555" s="2">
        <v>9.1450999999999998E-3</v>
      </c>
      <c r="H555" s="2">
        <v>3.9277499999999998E-3</v>
      </c>
      <c r="I555" s="2">
        <v>1</v>
      </c>
      <c r="J555" s="2">
        <v>1</v>
      </c>
      <c r="K555" s="2">
        <v>1</v>
      </c>
      <c r="L555" s="2" t="s">
        <v>2669</v>
      </c>
      <c r="M555" s="2" t="s">
        <v>2670</v>
      </c>
      <c r="N555" s="2" t="s">
        <v>2671</v>
      </c>
      <c r="O555" s="2">
        <v>0</v>
      </c>
      <c r="P555" s="2">
        <v>1033.51603</v>
      </c>
      <c r="Q555" s="2" t="s">
        <v>22</v>
      </c>
      <c r="R555" s="2">
        <v>2</v>
      </c>
      <c r="S555" s="2">
        <v>517.26189999999997</v>
      </c>
      <c r="T555" s="2">
        <v>24.936599999999999</v>
      </c>
      <c r="U555" s="2">
        <v>4.3920000000000001E-3</v>
      </c>
      <c r="V555" s="2">
        <v>8.9759999999999996E-3</v>
      </c>
      <c r="W555" s="2">
        <v>3.22</v>
      </c>
    </row>
    <row r="556" spans="1:23" x14ac:dyDescent="0.25">
      <c r="A556" s="2" t="b">
        <v>0</v>
      </c>
      <c r="B556" s="2" t="s">
        <v>22</v>
      </c>
      <c r="C556" s="2" t="s">
        <v>2672</v>
      </c>
      <c r="D556" s="2">
        <f t="shared" si="8"/>
        <v>9</v>
      </c>
      <c r="E556" s="2" t="s">
        <v>2673</v>
      </c>
      <c r="F556" s="2" t="s">
        <v>25</v>
      </c>
      <c r="G556" s="2">
        <v>9.0842300000000004E-3</v>
      </c>
      <c r="H556" s="2">
        <v>3.9277499999999998E-3</v>
      </c>
      <c r="I556" s="2">
        <v>1</v>
      </c>
      <c r="J556" s="2">
        <v>1</v>
      </c>
      <c r="K556" s="2">
        <v>1</v>
      </c>
      <c r="L556" s="2" t="s">
        <v>2626</v>
      </c>
      <c r="M556" s="2" t="s">
        <v>2674</v>
      </c>
      <c r="N556" s="2" t="s">
        <v>2628</v>
      </c>
      <c r="O556" s="2">
        <v>0</v>
      </c>
      <c r="P556" s="2">
        <v>1109.5837200000001</v>
      </c>
      <c r="Q556" s="2" t="s">
        <v>22</v>
      </c>
      <c r="R556" s="2">
        <v>2</v>
      </c>
      <c r="S556" s="2">
        <v>555.29558999999995</v>
      </c>
      <c r="T556" s="2">
        <v>36.572899999999997</v>
      </c>
      <c r="U556" s="2">
        <v>4.3920000000000001E-3</v>
      </c>
      <c r="V556" s="2">
        <v>8.8719999999999997E-3</v>
      </c>
      <c r="W556" s="2">
        <v>2.11</v>
      </c>
    </row>
    <row r="557" spans="1:23" x14ac:dyDescent="0.25">
      <c r="A557" s="2" t="b">
        <v>0</v>
      </c>
      <c r="B557" s="2" t="s">
        <v>22</v>
      </c>
      <c r="C557" s="2" t="s">
        <v>2675</v>
      </c>
      <c r="D557" s="2">
        <f t="shared" si="8"/>
        <v>10</v>
      </c>
      <c r="E557" s="2" t="s">
        <v>2676</v>
      </c>
      <c r="F557" s="2" t="s">
        <v>25</v>
      </c>
      <c r="G557" s="2">
        <v>8.66894E-3</v>
      </c>
      <c r="H557" s="2">
        <v>3.9277499999999998E-3</v>
      </c>
      <c r="I557" s="2">
        <v>1</v>
      </c>
      <c r="J557" s="2">
        <v>1</v>
      </c>
      <c r="K557" s="2">
        <v>1</v>
      </c>
      <c r="L557" s="2" t="s">
        <v>2677</v>
      </c>
      <c r="M557" s="2" t="s">
        <v>2678</v>
      </c>
      <c r="N557" s="2" t="s">
        <v>2679</v>
      </c>
      <c r="O557" s="2">
        <v>0</v>
      </c>
      <c r="P557" s="2">
        <v>1122.50369</v>
      </c>
      <c r="Q557" s="2" t="s">
        <v>22</v>
      </c>
      <c r="R557" s="2">
        <v>2</v>
      </c>
      <c r="S557" s="2">
        <v>561.75591999999995</v>
      </c>
      <c r="T557" s="2">
        <v>36.066200000000002</v>
      </c>
      <c r="U557" s="2">
        <v>4.3920000000000001E-3</v>
      </c>
      <c r="V557" s="2">
        <v>8.4770000000000002E-3</v>
      </c>
      <c r="W557" s="2">
        <v>2.63</v>
      </c>
    </row>
    <row r="558" spans="1:23" x14ac:dyDescent="0.25">
      <c r="A558" s="2" t="b">
        <v>0</v>
      </c>
      <c r="B558" s="2" t="s">
        <v>22</v>
      </c>
      <c r="C558" s="2" t="s">
        <v>2680</v>
      </c>
      <c r="D558" s="2">
        <f t="shared" si="8"/>
        <v>9</v>
      </c>
      <c r="E558" s="2" t="s">
        <v>2681</v>
      </c>
      <c r="F558" s="2" t="s">
        <v>25</v>
      </c>
      <c r="G558" s="2">
        <v>9.5823100000000001E-3</v>
      </c>
      <c r="H558" s="2">
        <v>3.9277499999999998E-3</v>
      </c>
      <c r="I558" s="2">
        <v>1</v>
      </c>
      <c r="J558" s="2">
        <v>1</v>
      </c>
      <c r="K558" s="2">
        <v>1</v>
      </c>
      <c r="L558" s="2" t="s">
        <v>2682</v>
      </c>
      <c r="M558" s="2" t="s">
        <v>2683</v>
      </c>
      <c r="N558" s="2" t="s">
        <v>2684</v>
      </c>
      <c r="O558" s="2">
        <v>0</v>
      </c>
      <c r="P558" s="2">
        <v>889.53530999999998</v>
      </c>
      <c r="Q558" s="2" t="s">
        <v>22</v>
      </c>
      <c r="R558" s="2">
        <v>2</v>
      </c>
      <c r="S558" s="2">
        <v>445.27112</v>
      </c>
      <c r="T558" s="2">
        <v>24.620200000000001</v>
      </c>
      <c r="U558" s="2">
        <v>4.3920000000000001E-3</v>
      </c>
      <c r="V558" s="2">
        <v>9.3600000000000003E-3</v>
      </c>
      <c r="W558" s="2">
        <v>2.4500000000000002</v>
      </c>
    </row>
    <row r="559" spans="1:23" x14ac:dyDescent="0.25">
      <c r="A559" s="2" t="b">
        <v>0</v>
      </c>
      <c r="B559" s="2" t="s">
        <v>22</v>
      </c>
      <c r="C559" s="2" t="s">
        <v>2685</v>
      </c>
      <c r="D559" s="2">
        <f t="shared" si="8"/>
        <v>8</v>
      </c>
      <c r="E559" s="2" t="s">
        <v>2686</v>
      </c>
      <c r="F559" s="2" t="s">
        <v>25</v>
      </c>
      <c r="G559" s="2">
        <v>8.43993E-3</v>
      </c>
      <c r="H559" s="2">
        <v>3.9277499999999998E-3</v>
      </c>
      <c r="I559" s="2">
        <v>1</v>
      </c>
      <c r="J559" s="2">
        <v>3</v>
      </c>
      <c r="K559" s="2">
        <v>1</v>
      </c>
      <c r="L559" s="2" t="s">
        <v>1286</v>
      </c>
      <c r="M559" s="2" t="s">
        <v>2687</v>
      </c>
      <c r="N559" s="2" t="s">
        <v>1288</v>
      </c>
      <c r="O559" s="2">
        <v>0</v>
      </c>
      <c r="P559" s="2">
        <v>951.49343999999996</v>
      </c>
      <c r="Q559" s="2" t="s">
        <v>22</v>
      </c>
      <c r="R559" s="2">
        <v>2</v>
      </c>
      <c r="S559" s="2">
        <v>476.24988000000002</v>
      </c>
      <c r="T559" s="2">
        <v>41.723399999999998</v>
      </c>
      <c r="U559" s="2">
        <v>4.3920000000000001E-3</v>
      </c>
      <c r="V559" s="2">
        <v>8.3059999999999991E-3</v>
      </c>
      <c r="W559" s="2">
        <v>2.59</v>
      </c>
    </row>
    <row r="560" spans="1:23" x14ac:dyDescent="0.25">
      <c r="A560" s="2" t="b">
        <v>0</v>
      </c>
      <c r="B560" s="2" t="s">
        <v>22</v>
      </c>
      <c r="C560" s="2" t="s">
        <v>2688</v>
      </c>
      <c r="D560" s="2">
        <f t="shared" si="8"/>
        <v>9</v>
      </c>
      <c r="E560" s="2" t="s">
        <v>2689</v>
      </c>
      <c r="F560" s="2" t="s">
        <v>25</v>
      </c>
      <c r="G560" s="2">
        <v>8.3835899999999998E-3</v>
      </c>
      <c r="H560" s="2">
        <v>3.9277499999999998E-3</v>
      </c>
      <c r="I560" s="2">
        <v>1</v>
      </c>
      <c r="J560" s="2">
        <v>1</v>
      </c>
      <c r="K560" s="2">
        <v>1</v>
      </c>
      <c r="L560" s="2" t="s">
        <v>2690</v>
      </c>
      <c r="M560" s="2" t="s">
        <v>2691</v>
      </c>
      <c r="N560" s="2" t="s">
        <v>2692</v>
      </c>
      <c r="O560" s="2">
        <v>0</v>
      </c>
      <c r="P560" s="2">
        <v>1075.49423</v>
      </c>
      <c r="Q560" s="2" t="s">
        <v>22</v>
      </c>
      <c r="R560" s="2">
        <v>2</v>
      </c>
      <c r="S560" s="2">
        <v>538.25109999999995</v>
      </c>
      <c r="T560" s="2">
        <v>33.830100000000002</v>
      </c>
      <c r="U560" s="2">
        <v>3.4129999999999998E-3</v>
      </c>
      <c r="V560" s="2">
        <v>8.201E-3</v>
      </c>
      <c r="W560" s="2">
        <v>2.48</v>
      </c>
    </row>
    <row r="561" spans="1:23" x14ac:dyDescent="0.25">
      <c r="A561" s="2" t="b">
        <v>0</v>
      </c>
      <c r="B561" s="2" t="s">
        <v>22</v>
      </c>
      <c r="C561" s="2" t="s">
        <v>2693</v>
      </c>
      <c r="D561" s="2">
        <f t="shared" si="8"/>
        <v>9</v>
      </c>
      <c r="E561" s="2" t="s">
        <v>2694</v>
      </c>
      <c r="F561" s="2" t="s">
        <v>25</v>
      </c>
      <c r="G561" s="2">
        <v>8.8446299999999992E-3</v>
      </c>
      <c r="H561" s="2">
        <v>3.9277499999999998E-3</v>
      </c>
      <c r="I561" s="2">
        <v>1</v>
      </c>
      <c r="J561" s="2">
        <v>1</v>
      </c>
      <c r="K561" s="2">
        <v>1</v>
      </c>
      <c r="L561" s="2" t="s">
        <v>2695</v>
      </c>
      <c r="M561" s="2" t="s">
        <v>2696</v>
      </c>
      <c r="N561" s="2" t="s">
        <v>2697</v>
      </c>
      <c r="O561" s="2">
        <v>0</v>
      </c>
      <c r="P561" s="2">
        <v>1057.5564400000001</v>
      </c>
      <c r="Q561" s="2" t="s">
        <v>22</v>
      </c>
      <c r="R561" s="2">
        <v>2</v>
      </c>
      <c r="S561" s="2">
        <v>529.28174000000001</v>
      </c>
      <c r="T561" s="2">
        <v>39.962400000000002</v>
      </c>
      <c r="U561" s="2">
        <v>4.3920000000000001E-3</v>
      </c>
      <c r="V561" s="2">
        <v>8.6709999999999999E-3</v>
      </c>
      <c r="W561" s="2">
        <v>2.64</v>
      </c>
    </row>
    <row r="562" spans="1:23" x14ac:dyDescent="0.25">
      <c r="A562" s="2" t="b">
        <v>0</v>
      </c>
      <c r="B562" s="2" t="s">
        <v>22</v>
      </c>
      <c r="C562" s="2" t="s">
        <v>2698</v>
      </c>
      <c r="D562" s="2">
        <f t="shared" si="8"/>
        <v>9</v>
      </c>
      <c r="E562" s="2" t="s">
        <v>2699</v>
      </c>
      <c r="F562" s="2" t="s">
        <v>25</v>
      </c>
      <c r="G562" s="2">
        <v>9.5823100000000001E-3</v>
      </c>
      <c r="H562" s="2">
        <v>3.9277499999999998E-3</v>
      </c>
      <c r="I562" s="2">
        <v>1</v>
      </c>
      <c r="J562" s="2">
        <v>1</v>
      </c>
      <c r="K562" s="2">
        <v>1</v>
      </c>
      <c r="L562" s="2" t="s">
        <v>2700</v>
      </c>
      <c r="M562" s="2" t="s">
        <v>2701</v>
      </c>
      <c r="N562" s="2" t="s">
        <v>2702</v>
      </c>
      <c r="O562" s="2">
        <v>0</v>
      </c>
      <c r="P562" s="2">
        <v>1121.5507</v>
      </c>
      <c r="Q562" s="2" t="s">
        <v>22</v>
      </c>
      <c r="R562" s="2">
        <v>2</v>
      </c>
      <c r="S562" s="2">
        <v>561.27930000000003</v>
      </c>
      <c r="T562" s="2">
        <v>15.821199999999999</v>
      </c>
      <c r="U562" s="2">
        <v>4.3920000000000001E-3</v>
      </c>
      <c r="V562" s="2">
        <v>9.3760000000000007E-3</v>
      </c>
      <c r="W562" s="2">
        <v>2.82</v>
      </c>
    </row>
    <row r="563" spans="1:23" x14ac:dyDescent="0.25">
      <c r="A563" s="2" t="b">
        <v>0</v>
      </c>
      <c r="B563" s="2" t="s">
        <v>22</v>
      </c>
      <c r="C563" s="2" t="s">
        <v>2703</v>
      </c>
      <c r="D563" s="2">
        <f t="shared" si="8"/>
        <v>8</v>
      </c>
      <c r="E563" s="2" t="s">
        <v>2704</v>
      </c>
      <c r="F563" s="2" t="s">
        <v>25</v>
      </c>
      <c r="G563" s="2">
        <v>9.5186400000000001E-3</v>
      </c>
      <c r="H563" s="2">
        <v>3.9277499999999998E-3</v>
      </c>
      <c r="I563" s="2">
        <v>1</v>
      </c>
      <c r="J563" s="2">
        <v>1</v>
      </c>
      <c r="K563" s="2">
        <v>1</v>
      </c>
      <c r="L563" s="2" t="s">
        <v>2705</v>
      </c>
      <c r="M563" s="2" t="s">
        <v>2706</v>
      </c>
      <c r="N563" s="2" t="s">
        <v>2707</v>
      </c>
      <c r="O563" s="2">
        <v>0</v>
      </c>
      <c r="P563" s="2">
        <v>1017.5476</v>
      </c>
      <c r="Q563" s="2" t="s">
        <v>22</v>
      </c>
      <c r="R563" s="2">
        <v>2</v>
      </c>
      <c r="S563" s="2">
        <v>509.27724999999998</v>
      </c>
      <c r="T563" s="2">
        <v>22.837199999999999</v>
      </c>
      <c r="U563" s="2">
        <v>4.3920000000000001E-3</v>
      </c>
      <c r="V563" s="2">
        <v>9.3380000000000008E-3</v>
      </c>
      <c r="W563" s="2">
        <v>1.92</v>
      </c>
    </row>
    <row r="564" spans="1:23" x14ac:dyDescent="0.25">
      <c r="A564" s="2" t="b">
        <v>0</v>
      </c>
      <c r="B564" s="2" t="s">
        <v>22</v>
      </c>
      <c r="C564" s="2" t="s">
        <v>2708</v>
      </c>
      <c r="D564" s="2">
        <f t="shared" si="8"/>
        <v>9</v>
      </c>
      <c r="E564" s="2" t="s">
        <v>2709</v>
      </c>
      <c r="F564" s="2" t="s">
        <v>25</v>
      </c>
      <c r="G564" s="2">
        <v>9.6463799999999995E-3</v>
      </c>
      <c r="H564" s="2">
        <v>3.9277499999999998E-3</v>
      </c>
      <c r="I564" s="2">
        <v>1</v>
      </c>
      <c r="J564" s="2">
        <v>1</v>
      </c>
      <c r="K564" s="2">
        <v>1</v>
      </c>
      <c r="L564" s="2" t="s">
        <v>564</v>
      </c>
      <c r="M564" s="2" t="s">
        <v>2710</v>
      </c>
      <c r="N564" s="2" t="s">
        <v>566</v>
      </c>
      <c r="O564" s="2">
        <v>0</v>
      </c>
      <c r="P564" s="2">
        <v>914.42139999999995</v>
      </c>
      <c r="Q564" s="2" t="s">
        <v>22</v>
      </c>
      <c r="R564" s="2">
        <v>2</v>
      </c>
      <c r="S564" s="2">
        <v>457.71377999999999</v>
      </c>
      <c r="T564" s="2">
        <v>19.268699999999999</v>
      </c>
      <c r="U564" s="2">
        <v>4.3920000000000001E-3</v>
      </c>
      <c r="V564" s="2">
        <v>9.417E-3</v>
      </c>
      <c r="W564" s="2">
        <v>2.87</v>
      </c>
    </row>
    <row r="565" spans="1:23" x14ac:dyDescent="0.25">
      <c r="A565" s="2" t="b">
        <v>0</v>
      </c>
      <c r="B565" s="2" t="s">
        <v>22</v>
      </c>
      <c r="C565" s="2" t="s">
        <v>2711</v>
      </c>
      <c r="D565" s="2">
        <f t="shared" si="8"/>
        <v>10</v>
      </c>
      <c r="E565" s="2" t="s">
        <v>2712</v>
      </c>
      <c r="F565" s="2" t="s">
        <v>25</v>
      </c>
      <c r="G565" s="2">
        <v>9.3925199999999997E-3</v>
      </c>
      <c r="H565" s="2">
        <v>3.9277499999999998E-3</v>
      </c>
      <c r="I565" s="2">
        <v>1</v>
      </c>
      <c r="J565" s="2">
        <v>1</v>
      </c>
      <c r="K565" s="2">
        <v>1</v>
      </c>
      <c r="L565" s="2" t="s">
        <v>2713</v>
      </c>
      <c r="M565" s="2" t="s">
        <v>2714</v>
      </c>
      <c r="N565" s="2" t="s">
        <v>2715</v>
      </c>
      <c r="O565" s="2">
        <v>0</v>
      </c>
      <c r="P565" s="2">
        <v>1178.5364300000001</v>
      </c>
      <c r="Q565" s="2" t="s">
        <v>22</v>
      </c>
      <c r="R565" s="2">
        <v>2</v>
      </c>
      <c r="S565" s="2">
        <v>589.77295000000004</v>
      </c>
      <c r="T565" s="2">
        <v>34.259300000000003</v>
      </c>
      <c r="U565" s="2">
        <v>4.3920000000000001E-3</v>
      </c>
      <c r="V565" s="2">
        <v>9.1780000000000004E-3</v>
      </c>
      <c r="W565" s="2">
        <v>2.46</v>
      </c>
    </row>
    <row r="566" spans="1:23" x14ac:dyDescent="0.25">
      <c r="A566" s="2" t="b">
        <v>0</v>
      </c>
      <c r="B566" s="2" t="s">
        <v>22</v>
      </c>
      <c r="C566" s="2" t="s">
        <v>2716</v>
      </c>
      <c r="D566" s="2">
        <f t="shared" si="8"/>
        <v>9</v>
      </c>
      <c r="E566" s="2" t="s">
        <v>2717</v>
      </c>
      <c r="F566" s="2" t="s">
        <v>25</v>
      </c>
      <c r="G566" s="2">
        <v>9.3925199999999997E-3</v>
      </c>
      <c r="H566" s="2">
        <v>3.9277499999999998E-3</v>
      </c>
      <c r="I566" s="2">
        <v>1</v>
      </c>
      <c r="J566" s="2">
        <v>1</v>
      </c>
      <c r="K566" s="2">
        <v>1</v>
      </c>
      <c r="L566" s="2" t="s">
        <v>2718</v>
      </c>
      <c r="M566" s="2" t="s">
        <v>2719</v>
      </c>
      <c r="N566" s="2" t="s">
        <v>2720</v>
      </c>
      <c r="O566" s="2">
        <v>0</v>
      </c>
      <c r="P566" s="2">
        <v>1051.567</v>
      </c>
      <c r="Q566" s="2" t="s">
        <v>22</v>
      </c>
      <c r="R566" s="2">
        <v>2</v>
      </c>
      <c r="S566" s="2">
        <v>526.28783999999996</v>
      </c>
      <c r="T566" s="2">
        <v>34.183</v>
      </c>
      <c r="U566" s="2">
        <v>4.3920000000000001E-3</v>
      </c>
      <c r="V566" s="2">
        <v>9.2160000000000002E-3</v>
      </c>
      <c r="W566" s="2">
        <v>2.2599999999999998</v>
      </c>
    </row>
    <row r="567" spans="1:23" x14ac:dyDescent="0.25">
      <c r="A567" s="2" t="b">
        <v>0</v>
      </c>
      <c r="B567" s="2" t="s">
        <v>22</v>
      </c>
      <c r="C567" s="2" t="s">
        <v>2721</v>
      </c>
      <c r="D567" s="2">
        <f t="shared" si="8"/>
        <v>9</v>
      </c>
      <c r="E567" s="2" t="s">
        <v>2722</v>
      </c>
      <c r="F567" s="2" t="s">
        <v>25</v>
      </c>
      <c r="G567" s="2">
        <v>9.7108699999999999E-3</v>
      </c>
      <c r="H567" s="2">
        <v>3.9277499999999998E-3</v>
      </c>
      <c r="I567" s="2">
        <v>1</v>
      </c>
      <c r="J567" s="2">
        <v>1</v>
      </c>
      <c r="K567" s="2">
        <v>1</v>
      </c>
      <c r="L567" s="2" t="s">
        <v>2723</v>
      </c>
      <c r="M567" s="2" t="s">
        <v>2724</v>
      </c>
      <c r="N567" s="2" t="s">
        <v>2725</v>
      </c>
      <c r="O567" s="2">
        <v>0</v>
      </c>
      <c r="P567" s="2">
        <v>1018.54152</v>
      </c>
      <c r="Q567" s="2" t="s">
        <v>22</v>
      </c>
      <c r="R567" s="2">
        <v>2</v>
      </c>
      <c r="S567" s="2">
        <v>509.77469000000002</v>
      </c>
      <c r="T567" s="2">
        <v>19.934699999999999</v>
      </c>
      <c r="U567" s="2">
        <v>4.3920000000000001E-3</v>
      </c>
      <c r="V567" s="2">
        <v>9.4789999999999996E-3</v>
      </c>
      <c r="W567" s="2">
        <v>2.4300000000000002</v>
      </c>
    </row>
    <row r="568" spans="1:23" x14ac:dyDescent="0.25">
      <c r="A568" s="2" t="b">
        <v>0</v>
      </c>
      <c r="B568" s="2" t="s">
        <v>22</v>
      </c>
      <c r="C568" s="2" t="s">
        <v>2726</v>
      </c>
      <c r="D568" s="2">
        <f t="shared" si="8"/>
        <v>8</v>
      </c>
      <c r="E568" s="2" t="s">
        <v>2727</v>
      </c>
      <c r="F568" s="2" t="s">
        <v>25</v>
      </c>
      <c r="G568" s="2">
        <v>9.2680100000000001E-3</v>
      </c>
      <c r="H568" s="2">
        <v>3.9277499999999998E-3</v>
      </c>
      <c r="I568" s="2">
        <v>1</v>
      </c>
      <c r="J568" s="2">
        <v>1</v>
      </c>
      <c r="K568" s="2">
        <v>1</v>
      </c>
      <c r="L568" s="2" t="s">
        <v>2728</v>
      </c>
      <c r="M568" s="2" t="s">
        <v>2729</v>
      </c>
      <c r="N568" s="2" t="s">
        <v>2730</v>
      </c>
      <c r="O568" s="2">
        <v>0</v>
      </c>
      <c r="P568" s="2">
        <v>900.49378000000002</v>
      </c>
      <c r="Q568" s="2" t="s">
        <v>22</v>
      </c>
      <c r="R568" s="2">
        <v>2</v>
      </c>
      <c r="S568" s="2">
        <v>450.75027</v>
      </c>
      <c r="T568" s="2">
        <v>34.010599999999997</v>
      </c>
      <c r="U568" s="2">
        <v>4.3920000000000001E-3</v>
      </c>
      <c r="V568" s="2">
        <v>9.1000000000000004E-3</v>
      </c>
      <c r="W568" s="2">
        <v>2.02</v>
      </c>
    </row>
    <row r="569" spans="1:23" x14ac:dyDescent="0.25">
      <c r="A569" s="2" t="b">
        <v>0</v>
      </c>
      <c r="B569" s="2" t="s">
        <v>22</v>
      </c>
      <c r="C569" s="2" t="s">
        <v>2731</v>
      </c>
      <c r="D569" s="2">
        <f t="shared" si="8"/>
        <v>9</v>
      </c>
      <c r="E569" s="2" t="s">
        <v>2732</v>
      </c>
      <c r="F569" s="2" t="s">
        <v>25</v>
      </c>
      <c r="G569" s="2">
        <v>9.2063600000000002E-3</v>
      </c>
      <c r="H569" s="2">
        <v>3.9277499999999998E-3</v>
      </c>
      <c r="I569" s="2">
        <v>1</v>
      </c>
      <c r="J569" s="2">
        <v>1</v>
      </c>
      <c r="K569" s="2">
        <v>1</v>
      </c>
      <c r="L569" s="2" t="s">
        <v>2733</v>
      </c>
      <c r="M569" s="2" t="s">
        <v>2734</v>
      </c>
      <c r="N569" s="2" t="s">
        <v>2735</v>
      </c>
      <c r="O569" s="2">
        <v>0</v>
      </c>
      <c r="P569" s="2">
        <v>1096.57071</v>
      </c>
      <c r="Q569" s="2" t="s">
        <v>22</v>
      </c>
      <c r="R569" s="2">
        <v>2</v>
      </c>
      <c r="S569" s="2">
        <v>548.78943000000004</v>
      </c>
      <c r="T569" s="2">
        <v>37.374400000000001</v>
      </c>
      <c r="U569" s="2">
        <v>4.3920000000000001E-3</v>
      </c>
      <c r="V569" s="2">
        <v>9.0229999999999998E-3</v>
      </c>
      <c r="W569" s="2">
        <v>2.3199999999999998</v>
      </c>
    </row>
    <row r="570" spans="1:23" x14ac:dyDescent="0.25">
      <c r="A570" s="2" t="b">
        <v>0</v>
      </c>
      <c r="B570" s="2" t="s">
        <v>22</v>
      </c>
      <c r="C570" s="2" t="s">
        <v>2736</v>
      </c>
      <c r="D570" s="2">
        <f t="shared" si="8"/>
        <v>9</v>
      </c>
      <c r="E570" s="2" t="s">
        <v>2737</v>
      </c>
      <c r="F570" s="2" t="s">
        <v>25</v>
      </c>
      <c r="G570" s="2">
        <v>8.4966299999999998E-3</v>
      </c>
      <c r="H570" s="2">
        <v>3.9277499999999998E-3</v>
      </c>
      <c r="I570" s="2">
        <v>1</v>
      </c>
      <c r="J570" s="2">
        <v>3</v>
      </c>
      <c r="K570" s="2">
        <v>1</v>
      </c>
      <c r="L570" s="2" t="s">
        <v>2738</v>
      </c>
      <c r="M570" s="2" t="s">
        <v>2739</v>
      </c>
      <c r="N570" s="2" t="s">
        <v>2740</v>
      </c>
      <c r="O570" s="2">
        <v>0</v>
      </c>
      <c r="P570" s="2">
        <v>1073.56259</v>
      </c>
      <c r="Q570" s="2" t="s">
        <v>22</v>
      </c>
      <c r="R570" s="2">
        <v>2</v>
      </c>
      <c r="S570" s="2">
        <v>537.28485000000001</v>
      </c>
      <c r="T570" s="2">
        <v>41.8065</v>
      </c>
      <c r="U570" s="2">
        <v>4.3920000000000001E-3</v>
      </c>
      <c r="V570" s="2">
        <v>8.3199999999999993E-3</v>
      </c>
      <c r="W570" s="2">
        <v>2.5099999999999998</v>
      </c>
    </row>
    <row r="571" spans="1:23" x14ac:dyDescent="0.25">
      <c r="A571" s="2" t="b">
        <v>0</v>
      </c>
      <c r="B571" s="2" t="s">
        <v>22</v>
      </c>
      <c r="C571" s="2" t="s">
        <v>2741</v>
      </c>
      <c r="D571" s="2">
        <f t="shared" si="8"/>
        <v>9</v>
      </c>
      <c r="E571" s="2" t="s">
        <v>2742</v>
      </c>
      <c r="F571" s="2" t="s">
        <v>25</v>
      </c>
      <c r="G571" s="2">
        <v>9.3925199999999997E-3</v>
      </c>
      <c r="H571" s="2">
        <v>3.9277499999999998E-3</v>
      </c>
      <c r="I571" s="2">
        <v>1</v>
      </c>
      <c r="J571" s="2">
        <v>1</v>
      </c>
      <c r="K571" s="2">
        <v>1</v>
      </c>
      <c r="L571" s="2" t="s">
        <v>702</v>
      </c>
      <c r="M571" s="2" t="s">
        <v>2743</v>
      </c>
      <c r="N571" s="2" t="s">
        <v>704</v>
      </c>
      <c r="O571" s="2">
        <v>0</v>
      </c>
      <c r="P571" s="2">
        <v>1178.62381</v>
      </c>
      <c r="Q571" s="2" t="s">
        <v>22</v>
      </c>
      <c r="R571" s="2">
        <v>2</v>
      </c>
      <c r="S571" s="2">
        <v>589.81542999999999</v>
      </c>
      <c r="T571" s="2">
        <v>31.590699999999998</v>
      </c>
      <c r="U571" s="2">
        <v>4.3920000000000001E-3</v>
      </c>
      <c r="V571" s="2">
        <v>9.1990000000000006E-3</v>
      </c>
      <c r="W571" s="2">
        <v>2</v>
      </c>
    </row>
    <row r="572" spans="1:23" x14ac:dyDescent="0.25">
      <c r="A572" s="2" t="b">
        <v>0</v>
      </c>
      <c r="B572" s="2" t="s">
        <v>22</v>
      </c>
      <c r="C572" s="2" t="s">
        <v>2744</v>
      </c>
      <c r="D572" s="2">
        <f t="shared" si="8"/>
        <v>9</v>
      </c>
      <c r="E572" s="2" t="s">
        <v>2745</v>
      </c>
      <c r="F572" s="2" t="s">
        <v>2746</v>
      </c>
      <c r="G572" s="2">
        <v>9.3925199999999997E-3</v>
      </c>
      <c r="H572" s="2">
        <v>3.9277499999999998E-3</v>
      </c>
      <c r="I572" s="2">
        <v>1</v>
      </c>
      <c r="J572" s="2">
        <v>1</v>
      </c>
      <c r="K572" s="2">
        <v>1</v>
      </c>
      <c r="L572" s="2" t="s">
        <v>2747</v>
      </c>
      <c r="M572" s="2" t="s">
        <v>2748</v>
      </c>
      <c r="N572" s="2" t="s">
        <v>2749</v>
      </c>
      <c r="O572" s="2">
        <v>0</v>
      </c>
      <c r="P572" s="2">
        <v>1084.5244299999999</v>
      </c>
      <c r="Q572" s="2" t="s">
        <v>22</v>
      </c>
      <c r="R572" s="2">
        <v>2</v>
      </c>
      <c r="S572" s="2">
        <v>542.76642000000004</v>
      </c>
      <c r="T572" s="2">
        <v>37.1843</v>
      </c>
      <c r="U572" s="2">
        <v>4.3920000000000001E-3</v>
      </c>
      <c r="V572" s="2">
        <v>9.221E-3</v>
      </c>
      <c r="W572" s="2">
        <v>2.52</v>
      </c>
    </row>
    <row r="573" spans="1:23" x14ac:dyDescent="0.25">
      <c r="A573" s="2" t="b">
        <v>0</v>
      </c>
      <c r="B573" s="2" t="s">
        <v>22</v>
      </c>
      <c r="C573" s="2" t="s">
        <v>2750</v>
      </c>
      <c r="D573" s="2">
        <f t="shared" si="8"/>
        <v>9</v>
      </c>
      <c r="E573" s="2" t="s">
        <v>2751</v>
      </c>
      <c r="F573" s="2" t="s">
        <v>25</v>
      </c>
      <c r="G573" s="2">
        <v>9.0237500000000005E-3</v>
      </c>
      <c r="H573" s="2">
        <v>3.9277499999999998E-3</v>
      </c>
      <c r="I573" s="2">
        <v>1</v>
      </c>
      <c r="J573" s="2">
        <v>1</v>
      </c>
      <c r="K573" s="2">
        <v>1</v>
      </c>
      <c r="L573" s="2" t="s">
        <v>2752</v>
      </c>
      <c r="M573" s="2" t="s">
        <v>2753</v>
      </c>
      <c r="N573" s="2" t="s">
        <v>2754</v>
      </c>
      <c r="O573" s="2">
        <v>0</v>
      </c>
      <c r="P573" s="2">
        <v>1059.5429099999999</v>
      </c>
      <c r="Q573" s="2" t="s">
        <v>22</v>
      </c>
      <c r="R573" s="2">
        <v>2</v>
      </c>
      <c r="S573" s="2">
        <v>530.27508999999998</v>
      </c>
      <c r="T573" s="2">
        <v>23.0227</v>
      </c>
      <c r="U573" s="2">
        <v>4.3920000000000001E-3</v>
      </c>
      <c r="V573" s="2">
        <v>8.8629999999999994E-3</v>
      </c>
      <c r="W573" s="2">
        <v>2.4500000000000002</v>
      </c>
    </row>
    <row r="574" spans="1:23" x14ac:dyDescent="0.25">
      <c r="A574" s="2" t="b">
        <v>0</v>
      </c>
      <c r="B574" s="2" t="s">
        <v>22</v>
      </c>
      <c r="C574" s="2" t="s">
        <v>2755</v>
      </c>
      <c r="D574" s="2">
        <f t="shared" si="8"/>
        <v>8</v>
      </c>
      <c r="E574" s="2" t="s">
        <v>2756</v>
      </c>
      <c r="F574" s="2" t="s">
        <v>25</v>
      </c>
      <c r="G574" s="2">
        <v>8.4966299999999998E-3</v>
      </c>
      <c r="H574" s="2">
        <v>3.9277499999999998E-3</v>
      </c>
      <c r="I574" s="2">
        <v>1</v>
      </c>
      <c r="J574" s="2">
        <v>1</v>
      </c>
      <c r="K574" s="2">
        <v>1</v>
      </c>
      <c r="L574" s="2" t="s">
        <v>2757</v>
      </c>
      <c r="M574" s="2" t="s">
        <v>2758</v>
      </c>
      <c r="N574" s="2" t="s">
        <v>2759</v>
      </c>
      <c r="O574" s="2">
        <v>0</v>
      </c>
      <c r="P574" s="2">
        <v>921.50400999999999</v>
      </c>
      <c r="Q574" s="2" t="s">
        <v>22</v>
      </c>
      <c r="R574" s="2">
        <v>2</v>
      </c>
      <c r="S574" s="2">
        <v>461.25546000000003</v>
      </c>
      <c r="T574" s="2">
        <v>30.493400000000001</v>
      </c>
      <c r="U574" s="2">
        <v>4.3920000000000001E-3</v>
      </c>
      <c r="V574" s="2">
        <v>8.3370000000000007E-3</v>
      </c>
      <c r="W574" s="2">
        <v>2.4300000000000002</v>
      </c>
    </row>
    <row r="575" spans="1:23" x14ac:dyDescent="0.25">
      <c r="A575" s="2" t="b">
        <v>0</v>
      </c>
      <c r="B575" s="2" t="s">
        <v>22</v>
      </c>
      <c r="C575" s="2" t="s">
        <v>2760</v>
      </c>
      <c r="D575" s="2">
        <f t="shared" si="8"/>
        <v>9</v>
      </c>
      <c r="E575" s="2" t="s">
        <v>2761</v>
      </c>
      <c r="F575" s="2" t="s">
        <v>25</v>
      </c>
      <c r="G575" s="2">
        <v>9.3300699999999993E-3</v>
      </c>
      <c r="H575" s="2">
        <v>3.9277499999999998E-3</v>
      </c>
      <c r="I575" s="2">
        <v>1</v>
      </c>
      <c r="J575" s="2">
        <v>1</v>
      </c>
      <c r="K575" s="2">
        <v>1</v>
      </c>
      <c r="L575" s="2" t="s">
        <v>2762</v>
      </c>
      <c r="M575" s="2" t="s">
        <v>2763</v>
      </c>
      <c r="N575" s="2" t="s">
        <v>2764</v>
      </c>
      <c r="O575" s="2">
        <v>0</v>
      </c>
      <c r="P575" s="2">
        <v>1148.57348</v>
      </c>
      <c r="Q575" s="2" t="s">
        <v>22</v>
      </c>
      <c r="R575" s="2">
        <v>2</v>
      </c>
      <c r="S575" s="2">
        <v>574.79058999999995</v>
      </c>
      <c r="T575" s="2">
        <v>36.499499999999998</v>
      </c>
      <c r="U575" s="2">
        <v>4.3920000000000001E-3</v>
      </c>
      <c r="V575" s="2">
        <v>9.1640000000000003E-3</v>
      </c>
      <c r="W575" s="2">
        <v>1.84</v>
      </c>
    </row>
    <row r="576" spans="1:23" x14ac:dyDescent="0.25">
      <c r="A576" s="2" t="b">
        <v>0</v>
      </c>
      <c r="B576" s="2" t="s">
        <v>22</v>
      </c>
      <c r="C576" s="2" t="s">
        <v>2765</v>
      </c>
      <c r="D576" s="2">
        <f t="shared" si="8"/>
        <v>9</v>
      </c>
      <c r="E576" s="2" t="s">
        <v>2766</v>
      </c>
      <c r="F576" s="2" t="s">
        <v>25</v>
      </c>
      <c r="G576" s="2">
        <v>9.2063600000000002E-3</v>
      </c>
      <c r="H576" s="2">
        <v>3.9277499999999998E-3</v>
      </c>
      <c r="I576" s="2">
        <v>1</v>
      </c>
      <c r="J576" s="2">
        <v>9</v>
      </c>
      <c r="K576" s="2">
        <v>1</v>
      </c>
      <c r="L576" s="2" t="s">
        <v>2767</v>
      </c>
      <c r="M576" s="2" t="s">
        <v>2768</v>
      </c>
      <c r="N576" s="2" t="s">
        <v>2769</v>
      </c>
      <c r="O576" s="2">
        <v>0</v>
      </c>
      <c r="P576" s="2">
        <v>1010.58807</v>
      </c>
      <c r="Q576" s="2" t="s">
        <v>22</v>
      </c>
      <c r="R576" s="2">
        <v>2</v>
      </c>
      <c r="S576" s="2">
        <v>505.79764</v>
      </c>
      <c r="T576" s="2">
        <v>22.437100000000001</v>
      </c>
      <c r="U576" s="2">
        <v>4.3920000000000001E-3</v>
      </c>
      <c r="V576" s="2">
        <v>9.0430000000000007E-3</v>
      </c>
      <c r="W576" s="2">
        <v>2.37</v>
      </c>
    </row>
    <row r="577" spans="1:23" x14ac:dyDescent="0.25">
      <c r="A577" s="2" t="b">
        <v>0</v>
      </c>
      <c r="B577" s="2" t="s">
        <v>22</v>
      </c>
      <c r="C577" s="2" t="s">
        <v>2770</v>
      </c>
      <c r="D577" s="2">
        <f t="shared" si="8"/>
        <v>9</v>
      </c>
      <c r="E577" s="2" t="s">
        <v>2771</v>
      </c>
      <c r="F577" s="2" t="s">
        <v>25</v>
      </c>
      <c r="G577" s="2">
        <v>9.0842300000000004E-3</v>
      </c>
      <c r="H577" s="2">
        <v>3.9277499999999998E-3</v>
      </c>
      <c r="I577" s="2">
        <v>1</v>
      </c>
      <c r="J577" s="2">
        <v>10</v>
      </c>
      <c r="K577" s="2">
        <v>1</v>
      </c>
      <c r="L577" s="2" t="s">
        <v>2772</v>
      </c>
      <c r="M577" s="2" t="s">
        <v>2773</v>
      </c>
      <c r="N577" s="2" t="s">
        <v>2774</v>
      </c>
      <c r="O577" s="2">
        <v>0</v>
      </c>
      <c r="P577" s="2">
        <v>968.50473999999997</v>
      </c>
      <c r="Q577" s="2" t="s">
        <v>22</v>
      </c>
      <c r="R577" s="2">
        <v>2</v>
      </c>
      <c r="S577" s="2">
        <v>484.75594999999998</v>
      </c>
      <c r="T577" s="2">
        <v>25.214500000000001</v>
      </c>
      <c r="U577" s="2">
        <v>4.3920000000000001E-3</v>
      </c>
      <c r="V577" s="2">
        <v>8.9189999999999998E-3</v>
      </c>
      <c r="W577" s="2">
        <v>2.81</v>
      </c>
    </row>
    <row r="578" spans="1:23" x14ac:dyDescent="0.25">
      <c r="A578" s="2" t="b">
        <v>0</v>
      </c>
      <c r="B578" s="2" t="s">
        <v>22</v>
      </c>
      <c r="C578" s="2" t="s">
        <v>2775</v>
      </c>
      <c r="D578" s="2">
        <f t="shared" si="8"/>
        <v>8</v>
      </c>
      <c r="E578" s="2" t="s">
        <v>2776</v>
      </c>
      <c r="F578" s="2" t="s">
        <v>25</v>
      </c>
      <c r="G578" s="2">
        <v>8.7271299999999996E-3</v>
      </c>
      <c r="H578" s="2">
        <v>3.9277499999999998E-3</v>
      </c>
      <c r="I578" s="2">
        <v>1</v>
      </c>
      <c r="J578" s="2">
        <v>1</v>
      </c>
      <c r="K578" s="2">
        <v>1</v>
      </c>
      <c r="L578" s="2" t="s">
        <v>2777</v>
      </c>
      <c r="M578" s="2" t="s">
        <v>2778</v>
      </c>
      <c r="N578" s="2" t="s">
        <v>2779</v>
      </c>
      <c r="O578" s="2">
        <v>0</v>
      </c>
      <c r="P578" s="2">
        <v>999.55817000000002</v>
      </c>
      <c r="Q578" s="2" t="s">
        <v>22</v>
      </c>
      <c r="R578" s="2">
        <v>2</v>
      </c>
      <c r="S578" s="2">
        <v>500.28264999999999</v>
      </c>
      <c r="T578" s="2">
        <v>25.210899999999999</v>
      </c>
      <c r="U578" s="2">
        <v>4.3920000000000001E-3</v>
      </c>
      <c r="V578" s="2">
        <v>8.5470000000000008E-3</v>
      </c>
      <c r="W578" s="2">
        <v>1.64</v>
      </c>
    </row>
    <row r="579" spans="1:23" x14ac:dyDescent="0.25">
      <c r="A579" s="2" t="b">
        <v>0</v>
      </c>
      <c r="B579" s="2" t="s">
        <v>22</v>
      </c>
      <c r="C579" s="2" t="s">
        <v>2780</v>
      </c>
      <c r="D579" s="2">
        <f t="shared" ref="D579:D642" si="9">LEN(C579)</f>
        <v>9</v>
      </c>
      <c r="E579" s="2" t="s">
        <v>2781</v>
      </c>
      <c r="F579" s="2" t="s">
        <v>25</v>
      </c>
      <c r="G579" s="2">
        <v>9.5823100000000001E-3</v>
      </c>
      <c r="H579" s="2">
        <v>3.9277499999999998E-3</v>
      </c>
      <c r="I579" s="2">
        <v>1</v>
      </c>
      <c r="J579" s="2">
        <v>1</v>
      </c>
      <c r="K579" s="2">
        <v>1</v>
      </c>
      <c r="L579" s="2" t="s">
        <v>2782</v>
      </c>
      <c r="M579" s="2" t="s">
        <v>2783</v>
      </c>
      <c r="N579" s="2" t="s">
        <v>2784</v>
      </c>
      <c r="O579" s="2">
        <v>0</v>
      </c>
      <c r="P579" s="2">
        <v>1060.58194</v>
      </c>
      <c r="Q579" s="2" t="s">
        <v>22</v>
      </c>
      <c r="R579" s="2">
        <v>2</v>
      </c>
      <c r="S579" s="2">
        <v>530.79503999999997</v>
      </c>
      <c r="T579" s="2">
        <v>40.045699999999997</v>
      </c>
      <c r="U579" s="2">
        <v>4.3920000000000001E-3</v>
      </c>
      <c r="V579" s="2">
        <v>9.3530000000000002E-3</v>
      </c>
      <c r="W579" s="2">
        <v>1.76</v>
      </c>
    </row>
    <row r="580" spans="1:23" x14ac:dyDescent="0.25">
      <c r="A580" s="2" t="b">
        <v>0</v>
      </c>
      <c r="B580" s="2" t="s">
        <v>22</v>
      </c>
      <c r="C580" s="2" t="s">
        <v>2785</v>
      </c>
      <c r="D580" s="2">
        <f t="shared" si="9"/>
        <v>9</v>
      </c>
      <c r="E580" s="2" t="s">
        <v>2786</v>
      </c>
      <c r="F580" s="2" t="s">
        <v>25</v>
      </c>
      <c r="G580" s="2">
        <v>8.7271299999999996E-3</v>
      </c>
      <c r="H580" s="2">
        <v>3.9277499999999998E-3</v>
      </c>
      <c r="I580" s="2">
        <v>1</v>
      </c>
      <c r="J580" s="2">
        <v>1</v>
      </c>
      <c r="K580" s="2">
        <v>1</v>
      </c>
      <c r="L580" s="2" t="s">
        <v>2787</v>
      </c>
      <c r="M580" s="2" t="s">
        <v>2788</v>
      </c>
      <c r="N580" s="2" t="s">
        <v>2789</v>
      </c>
      <c r="O580" s="2">
        <v>0</v>
      </c>
      <c r="P580" s="2">
        <v>1046.6092000000001</v>
      </c>
      <c r="Q580" s="2" t="s">
        <v>22</v>
      </c>
      <c r="R580" s="2">
        <v>2</v>
      </c>
      <c r="S580" s="2">
        <v>523.80847000000006</v>
      </c>
      <c r="T580" s="2">
        <v>34.047499999999999</v>
      </c>
      <c r="U580" s="2">
        <v>4.3920000000000001E-3</v>
      </c>
      <c r="V580" s="2">
        <v>8.5819999999999994E-3</v>
      </c>
      <c r="W580" s="2">
        <v>2.65</v>
      </c>
    </row>
    <row r="581" spans="1:23" x14ac:dyDescent="0.25">
      <c r="A581" s="2" t="b">
        <v>0</v>
      </c>
      <c r="B581" s="2" t="s">
        <v>22</v>
      </c>
      <c r="C581" s="2" t="s">
        <v>2790</v>
      </c>
      <c r="D581" s="2">
        <f t="shared" si="9"/>
        <v>9</v>
      </c>
      <c r="E581" s="2" t="s">
        <v>2791</v>
      </c>
      <c r="F581" s="2" t="s">
        <v>25</v>
      </c>
      <c r="G581" s="2">
        <v>9.6463799999999995E-3</v>
      </c>
      <c r="H581" s="2">
        <v>3.9277499999999998E-3</v>
      </c>
      <c r="I581" s="2">
        <v>1</v>
      </c>
      <c r="J581" s="2">
        <v>1</v>
      </c>
      <c r="K581" s="2">
        <v>1</v>
      </c>
      <c r="L581" s="2" t="s">
        <v>2792</v>
      </c>
      <c r="M581" s="2" t="s">
        <v>2793</v>
      </c>
      <c r="N581" s="2" t="s">
        <v>2794</v>
      </c>
      <c r="O581" s="2">
        <v>0</v>
      </c>
      <c r="P581" s="2">
        <v>1149.6514</v>
      </c>
      <c r="Q581" s="2" t="s">
        <v>22</v>
      </c>
      <c r="R581" s="2">
        <v>2</v>
      </c>
      <c r="S581" s="2">
        <v>575.32977000000005</v>
      </c>
      <c r="T581" s="2">
        <v>28.970500000000001</v>
      </c>
      <c r="U581" s="2">
        <v>4.3920000000000001E-3</v>
      </c>
      <c r="V581" s="2">
        <v>9.4240000000000001E-3</v>
      </c>
      <c r="W581" s="2">
        <v>2.86</v>
      </c>
    </row>
    <row r="582" spans="1:23" x14ac:dyDescent="0.25">
      <c r="A582" s="2" t="b">
        <v>0</v>
      </c>
      <c r="B582" s="2" t="s">
        <v>22</v>
      </c>
      <c r="C582" s="2" t="s">
        <v>2795</v>
      </c>
      <c r="D582" s="2">
        <f t="shared" si="9"/>
        <v>9</v>
      </c>
      <c r="E582" s="2" t="s">
        <v>2796</v>
      </c>
      <c r="F582" s="2" t="s">
        <v>25</v>
      </c>
      <c r="G582" s="2">
        <v>9.0842300000000004E-3</v>
      </c>
      <c r="H582" s="2">
        <v>3.9277499999999998E-3</v>
      </c>
      <c r="I582" s="2">
        <v>1</v>
      </c>
      <c r="J582" s="2">
        <v>1</v>
      </c>
      <c r="K582" s="2">
        <v>1</v>
      </c>
      <c r="L582" s="2" t="s">
        <v>2797</v>
      </c>
      <c r="M582" s="2" t="s">
        <v>2798</v>
      </c>
      <c r="N582" s="2" t="s">
        <v>2799</v>
      </c>
      <c r="O582" s="2">
        <v>0</v>
      </c>
      <c r="P582" s="2">
        <v>1073.53359</v>
      </c>
      <c r="Q582" s="2" t="s">
        <v>22</v>
      </c>
      <c r="R582" s="2">
        <v>2</v>
      </c>
      <c r="S582" s="2">
        <v>537.27142000000003</v>
      </c>
      <c r="T582" s="2">
        <v>38.989600000000003</v>
      </c>
      <c r="U582" s="2">
        <v>4.3920000000000001E-3</v>
      </c>
      <c r="V582" s="2">
        <v>8.8830000000000003E-3</v>
      </c>
      <c r="W582" s="2">
        <v>1.85</v>
      </c>
    </row>
    <row r="583" spans="1:23" x14ac:dyDescent="0.25">
      <c r="A583" s="2" t="b">
        <v>0</v>
      </c>
      <c r="B583" s="2" t="s">
        <v>22</v>
      </c>
      <c r="C583" s="2" t="s">
        <v>2800</v>
      </c>
      <c r="D583" s="2">
        <f t="shared" si="9"/>
        <v>10</v>
      </c>
      <c r="E583" s="2" t="s">
        <v>2801</v>
      </c>
      <c r="F583" s="2" t="s">
        <v>25</v>
      </c>
      <c r="G583" s="2">
        <v>9.7757699999999996E-3</v>
      </c>
      <c r="H583" s="2">
        <v>3.9277499999999998E-3</v>
      </c>
      <c r="I583" s="2">
        <v>1</v>
      </c>
      <c r="J583" s="2">
        <v>1</v>
      </c>
      <c r="K583" s="2">
        <v>1</v>
      </c>
      <c r="L583" s="2" t="s">
        <v>2802</v>
      </c>
      <c r="M583" s="2" t="s">
        <v>2803</v>
      </c>
      <c r="N583" s="2" t="s">
        <v>2804</v>
      </c>
      <c r="O583" s="2">
        <v>0</v>
      </c>
      <c r="P583" s="2">
        <v>1019.53677</v>
      </c>
      <c r="Q583" s="2" t="s">
        <v>22</v>
      </c>
      <c r="R583" s="2">
        <v>2</v>
      </c>
      <c r="S583" s="2">
        <v>510.27206000000001</v>
      </c>
      <c r="T583" s="2">
        <v>24.760200000000001</v>
      </c>
      <c r="U583" s="2">
        <v>4.3920000000000001E-3</v>
      </c>
      <c r="V583" s="2">
        <v>9.5440000000000004E-3</v>
      </c>
      <c r="W583" s="2">
        <v>2.75</v>
      </c>
    </row>
    <row r="584" spans="1:23" x14ac:dyDescent="0.25">
      <c r="A584" s="2" t="b">
        <v>0</v>
      </c>
      <c r="B584" s="2" t="s">
        <v>22</v>
      </c>
      <c r="C584" s="2" t="s">
        <v>2805</v>
      </c>
      <c r="D584" s="2">
        <f t="shared" si="9"/>
        <v>8</v>
      </c>
      <c r="E584" s="2" t="s">
        <v>2806</v>
      </c>
      <c r="F584" s="2" t="s">
        <v>25</v>
      </c>
      <c r="G584" s="2">
        <v>9.2063600000000002E-3</v>
      </c>
      <c r="H584" s="2">
        <v>3.9277499999999998E-3</v>
      </c>
      <c r="I584" s="2">
        <v>1</v>
      </c>
      <c r="J584" s="2">
        <v>1</v>
      </c>
      <c r="K584" s="2">
        <v>1</v>
      </c>
      <c r="L584" s="2" t="s">
        <v>2807</v>
      </c>
      <c r="M584" s="2" t="s">
        <v>2808</v>
      </c>
      <c r="N584" s="2" t="s">
        <v>2809</v>
      </c>
      <c r="O584" s="2">
        <v>0</v>
      </c>
      <c r="P584" s="2">
        <v>976.43705</v>
      </c>
      <c r="Q584" s="2" t="s">
        <v>22</v>
      </c>
      <c r="R584" s="2">
        <v>2</v>
      </c>
      <c r="S584" s="2">
        <v>488.72226000000001</v>
      </c>
      <c r="T584" s="2">
        <v>25.227900000000002</v>
      </c>
      <c r="U584" s="2">
        <v>4.3920000000000001E-3</v>
      </c>
      <c r="V584" s="2">
        <v>9.0369999999999999E-3</v>
      </c>
      <c r="W584" s="2">
        <v>1.58</v>
      </c>
    </row>
    <row r="585" spans="1:23" x14ac:dyDescent="0.25">
      <c r="A585" s="2" t="b">
        <v>0</v>
      </c>
      <c r="B585" s="2" t="s">
        <v>22</v>
      </c>
      <c r="C585" s="2" t="s">
        <v>2810</v>
      </c>
      <c r="D585" s="2">
        <f t="shared" si="9"/>
        <v>9</v>
      </c>
      <c r="E585" s="2" t="s">
        <v>2811</v>
      </c>
      <c r="F585" s="2" t="s">
        <v>25</v>
      </c>
      <c r="G585" s="2">
        <v>9.7108699999999999E-3</v>
      </c>
      <c r="H585" s="2">
        <v>3.9277499999999998E-3</v>
      </c>
      <c r="I585" s="2">
        <v>1</v>
      </c>
      <c r="J585" s="2">
        <v>1</v>
      </c>
      <c r="K585" s="2">
        <v>1</v>
      </c>
      <c r="L585" s="2" t="s">
        <v>2812</v>
      </c>
      <c r="M585" s="2" t="s">
        <v>2813</v>
      </c>
      <c r="N585" s="2" t="s">
        <v>2814</v>
      </c>
      <c r="O585" s="2">
        <v>0</v>
      </c>
      <c r="P585" s="2">
        <v>1101.58986</v>
      </c>
      <c r="Q585" s="2" t="s">
        <v>22</v>
      </c>
      <c r="R585" s="2">
        <v>2</v>
      </c>
      <c r="S585" s="2">
        <v>551.29926</v>
      </c>
      <c r="T585" s="2">
        <v>15.896100000000001</v>
      </c>
      <c r="U585" s="2">
        <v>4.3920000000000001E-3</v>
      </c>
      <c r="V585" s="2">
        <v>9.4999999999999998E-3</v>
      </c>
      <c r="W585" s="2">
        <v>2.35</v>
      </c>
    </row>
    <row r="586" spans="1:23" x14ac:dyDescent="0.25">
      <c r="A586" s="2" t="b">
        <v>0</v>
      </c>
      <c r="B586" s="2" t="s">
        <v>22</v>
      </c>
      <c r="C586" s="2" t="s">
        <v>2815</v>
      </c>
      <c r="D586" s="2">
        <f t="shared" si="9"/>
        <v>9</v>
      </c>
      <c r="E586" s="2" t="s">
        <v>2816</v>
      </c>
      <c r="F586" s="2" t="s">
        <v>25</v>
      </c>
      <c r="G586" s="2">
        <v>9.7108699999999999E-3</v>
      </c>
      <c r="H586" s="2">
        <v>3.9277499999999998E-3</v>
      </c>
      <c r="I586" s="2">
        <v>1</v>
      </c>
      <c r="J586" s="2">
        <v>1</v>
      </c>
      <c r="K586" s="2">
        <v>1</v>
      </c>
      <c r="L586" s="2" t="s">
        <v>2817</v>
      </c>
      <c r="M586" s="2" t="s">
        <v>2818</v>
      </c>
      <c r="N586" s="2" t="s">
        <v>2819</v>
      </c>
      <c r="O586" s="2">
        <v>0</v>
      </c>
      <c r="P586" s="2">
        <v>1058.5728200000001</v>
      </c>
      <c r="Q586" s="2" t="s">
        <v>22</v>
      </c>
      <c r="R586" s="2">
        <v>2</v>
      </c>
      <c r="S586" s="2">
        <v>529.79083000000003</v>
      </c>
      <c r="T586" s="2">
        <v>24.0578</v>
      </c>
      <c r="U586" s="2">
        <v>4.3920000000000001E-3</v>
      </c>
      <c r="V586" s="2">
        <v>9.4859999999999996E-3</v>
      </c>
      <c r="W586" s="2">
        <v>2.7</v>
      </c>
    </row>
    <row r="587" spans="1:23" x14ac:dyDescent="0.25">
      <c r="A587" s="2" t="b">
        <v>0</v>
      </c>
      <c r="B587" s="2" t="s">
        <v>22</v>
      </c>
      <c r="C587" s="2" t="s">
        <v>2820</v>
      </c>
      <c r="D587" s="2">
        <f t="shared" si="9"/>
        <v>9</v>
      </c>
      <c r="E587" s="2" t="s">
        <v>2821</v>
      </c>
      <c r="F587" s="2" t="s">
        <v>25</v>
      </c>
      <c r="G587" s="2">
        <v>9.6463799999999995E-3</v>
      </c>
      <c r="H587" s="2">
        <v>3.9277499999999998E-3</v>
      </c>
      <c r="I587" s="2">
        <v>1</v>
      </c>
      <c r="J587" s="2">
        <v>1</v>
      </c>
      <c r="K587" s="2">
        <v>1</v>
      </c>
      <c r="L587" s="2" t="s">
        <v>2822</v>
      </c>
      <c r="M587" s="2" t="s">
        <v>2823</v>
      </c>
      <c r="N587" s="2" t="s">
        <v>2824</v>
      </c>
      <c r="O587" s="2">
        <v>0</v>
      </c>
      <c r="P587" s="2">
        <v>968.46834999999999</v>
      </c>
      <c r="Q587" s="2" t="s">
        <v>22</v>
      </c>
      <c r="R587" s="2">
        <v>2</v>
      </c>
      <c r="S587" s="2">
        <v>484.73739999999998</v>
      </c>
      <c r="T587" s="2">
        <v>22.864599999999999</v>
      </c>
      <c r="U587" s="2">
        <v>4.3920000000000001E-3</v>
      </c>
      <c r="V587" s="2">
        <v>9.4439999999999993E-3</v>
      </c>
      <c r="W587" s="2">
        <v>2.89</v>
      </c>
    </row>
    <row r="588" spans="1:23" x14ac:dyDescent="0.25">
      <c r="A588" s="2" t="b">
        <v>0</v>
      </c>
      <c r="B588" s="2" t="s">
        <v>22</v>
      </c>
      <c r="C588" s="2" t="s">
        <v>2825</v>
      </c>
      <c r="D588" s="2">
        <f t="shared" si="9"/>
        <v>9</v>
      </c>
      <c r="E588" s="2" t="s">
        <v>2826</v>
      </c>
      <c r="F588" s="2" t="s">
        <v>25</v>
      </c>
      <c r="G588" s="2">
        <v>8.5536999999999992E-3</v>
      </c>
      <c r="H588" s="2">
        <v>3.9277499999999998E-3</v>
      </c>
      <c r="I588" s="2">
        <v>1</v>
      </c>
      <c r="J588" s="2">
        <v>1</v>
      </c>
      <c r="K588" s="2">
        <v>1</v>
      </c>
      <c r="L588" s="2" t="s">
        <v>2827</v>
      </c>
      <c r="M588" s="2" t="s">
        <v>2828</v>
      </c>
      <c r="N588" s="2" t="s">
        <v>2829</v>
      </c>
      <c r="O588" s="2">
        <v>0</v>
      </c>
      <c r="P588" s="2">
        <v>1055.5156400000001</v>
      </c>
      <c r="Q588" s="2" t="s">
        <v>22</v>
      </c>
      <c r="R588" s="2">
        <v>2</v>
      </c>
      <c r="S588" s="2">
        <v>528.26184000000001</v>
      </c>
      <c r="T588" s="2">
        <v>30.510200000000001</v>
      </c>
      <c r="U588" s="2">
        <v>4.3920000000000001E-3</v>
      </c>
      <c r="V588" s="2">
        <v>8.3820000000000006E-3</v>
      </c>
      <c r="W588" s="2">
        <v>3.06</v>
      </c>
    </row>
    <row r="589" spans="1:23" x14ac:dyDescent="0.25">
      <c r="A589" s="2" t="b">
        <v>0</v>
      </c>
      <c r="B589" s="2" t="s">
        <v>22</v>
      </c>
      <c r="C589" s="2" t="s">
        <v>2830</v>
      </c>
      <c r="D589" s="2">
        <f t="shared" si="9"/>
        <v>9</v>
      </c>
      <c r="E589" s="2" t="s">
        <v>2831</v>
      </c>
      <c r="F589" s="2" t="s">
        <v>25</v>
      </c>
      <c r="G589" s="2">
        <v>8.7856900000000005E-3</v>
      </c>
      <c r="H589" s="2">
        <v>3.9277499999999998E-3</v>
      </c>
      <c r="I589" s="2">
        <v>1</v>
      </c>
      <c r="J589" s="2">
        <v>1</v>
      </c>
      <c r="K589" s="2">
        <v>1</v>
      </c>
      <c r="L589" s="2" t="s">
        <v>2832</v>
      </c>
      <c r="M589" s="2" t="s">
        <v>2833</v>
      </c>
      <c r="N589" s="2" t="s">
        <v>2834</v>
      </c>
      <c r="O589" s="2">
        <v>0</v>
      </c>
      <c r="P589" s="2">
        <v>1073.48981</v>
      </c>
      <c r="Q589" s="2" t="s">
        <v>22</v>
      </c>
      <c r="R589" s="2">
        <v>2</v>
      </c>
      <c r="S589" s="2">
        <v>537.24908000000005</v>
      </c>
      <c r="T589" s="2">
        <v>34.820300000000003</v>
      </c>
      <c r="U589" s="2">
        <v>4.3920000000000001E-3</v>
      </c>
      <c r="V589" s="2">
        <v>8.6029999999999995E-3</v>
      </c>
      <c r="W589" s="2">
        <v>2.74</v>
      </c>
    </row>
    <row r="590" spans="1:23" x14ac:dyDescent="0.25">
      <c r="A590" s="2" t="b">
        <v>0</v>
      </c>
      <c r="B590" s="2" t="s">
        <v>22</v>
      </c>
      <c r="C590" s="2" t="s">
        <v>2835</v>
      </c>
      <c r="D590" s="2">
        <f t="shared" si="9"/>
        <v>9</v>
      </c>
      <c r="E590" s="2" t="s">
        <v>2836</v>
      </c>
      <c r="F590" s="2" t="s">
        <v>25</v>
      </c>
      <c r="G590" s="2">
        <v>9.3925199999999997E-3</v>
      </c>
      <c r="H590" s="2">
        <v>3.9277499999999998E-3</v>
      </c>
      <c r="I590" s="2">
        <v>1</v>
      </c>
      <c r="J590" s="2">
        <v>2</v>
      </c>
      <c r="K590" s="2">
        <v>1</v>
      </c>
      <c r="L590" s="2" t="s">
        <v>2837</v>
      </c>
      <c r="M590" s="2" t="s">
        <v>2838</v>
      </c>
      <c r="N590" s="2" t="s">
        <v>2839</v>
      </c>
      <c r="O590" s="2">
        <v>0</v>
      </c>
      <c r="P590" s="2">
        <v>1099.5418500000001</v>
      </c>
      <c r="Q590" s="2" t="s">
        <v>22</v>
      </c>
      <c r="R590" s="2">
        <v>2</v>
      </c>
      <c r="S590" s="2">
        <v>550.27495999999996</v>
      </c>
      <c r="T590" s="2">
        <v>26.942399999999999</v>
      </c>
      <c r="U590" s="2">
        <v>4.3920000000000001E-3</v>
      </c>
      <c r="V590" s="2">
        <v>9.1800000000000007E-3</v>
      </c>
      <c r="W590" s="2">
        <v>2.52</v>
      </c>
    </row>
    <row r="591" spans="1:23" x14ac:dyDescent="0.25">
      <c r="A591" s="2" t="b">
        <v>0</v>
      </c>
      <c r="B591" s="2" t="s">
        <v>22</v>
      </c>
      <c r="C591" s="2" t="s">
        <v>2840</v>
      </c>
      <c r="D591" s="2">
        <f t="shared" si="9"/>
        <v>9</v>
      </c>
      <c r="E591" s="2" t="s">
        <v>2841</v>
      </c>
      <c r="F591" s="2" t="s">
        <v>25</v>
      </c>
      <c r="G591" s="2">
        <v>9.5823100000000001E-3</v>
      </c>
      <c r="H591" s="2">
        <v>3.9277499999999998E-3</v>
      </c>
      <c r="I591" s="2">
        <v>1</v>
      </c>
      <c r="J591" s="2">
        <v>1</v>
      </c>
      <c r="K591" s="2">
        <v>1</v>
      </c>
      <c r="L591" s="2" t="s">
        <v>2842</v>
      </c>
      <c r="M591" s="2" t="s">
        <v>2843</v>
      </c>
      <c r="N591" s="2" t="s">
        <v>2844</v>
      </c>
      <c r="O591" s="2">
        <v>0</v>
      </c>
      <c r="P591" s="2">
        <v>1015.45785</v>
      </c>
      <c r="Q591" s="2" t="s">
        <v>22</v>
      </c>
      <c r="R591" s="2">
        <v>2</v>
      </c>
      <c r="S591" s="2">
        <v>508.23253999999997</v>
      </c>
      <c r="T591" s="2">
        <v>21.831399999999999</v>
      </c>
      <c r="U591" s="2">
        <v>4.3920000000000001E-3</v>
      </c>
      <c r="V591" s="2">
        <v>9.4050000000000002E-3</v>
      </c>
      <c r="W591" s="2">
        <v>2.92</v>
      </c>
    </row>
    <row r="592" spans="1:23" x14ac:dyDescent="0.25">
      <c r="A592" s="2" t="b">
        <v>0</v>
      </c>
      <c r="B592" s="2" t="s">
        <v>22</v>
      </c>
      <c r="C592" s="2" t="s">
        <v>2845</v>
      </c>
      <c r="D592" s="2">
        <f t="shared" si="9"/>
        <v>9</v>
      </c>
      <c r="E592" s="2" t="s">
        <v>2846</v>
      </c>
      <c r="F592" s="2" t="s">
        <v>25</v>
      </c>
      <c r="G592" s="2">
        <v>9.8410900000000003E-3</v>
      </c>
      <c r="H592" s="2">
        <v>3.9277499999999998E-3</v>
      </c>
      <c r="I592" s="2">
        <v>1</v>
      </c>
      <c r="J592" s="2">
        <v>1</v>
      </c>
      <c r="K592" s="2">
        <v>1</v>
      </c>
      <c r="L592" s="2" t="s">
        <v>2847</v>
      </c>
      <c r="M592" s="2" t="s">
        <v>2848</v>
      </c>
      <c r="N592" s="2" t="s">
        <v>2849</v>
      </c>
      <c r="O592" s="2">
        <v>0</v>
      </c>
      <c r="P592" s="2">
        <v>1066.54152</v>
      </c>
      <c r="Q592" s="2" t="s">
        <v>22</v>
      </c>
      <c r="R592" s="2">
        <v>2</v>
      </c>
      <c r="S592" s="2">
        <v>533.77459999999996</v>
      </c>
      <c r="T592" s="2">
        <v>38.0304</v>
      </c>
      <c r="U592" s="2">
        <v>4.3920000000000001E-3</v>
      </c>
      <c r="V592" s="2">
        <v>9.6530000000000001E-3</v>
      </c>
      <c r="W592" s="2">
        <v>2.77</v>
      </c>
    </row>
    <row r="593" spans="1:23" x14ac:dyDescent="0.25">
      <c r="A593" s="2" t="b">
        <v>0</v>
      </c>
      <c r="B593" s="2" t="s">
        <v>22</v>
      </c>
      <c r="C593" s="2" t="s">
        <v>2850</v>
      </c>
      <c r="D593" s="2">
        <f t="shared" si="9"/>
        <v>9</v>
      </c>
      <c r="E593" s="2" t="s">
        <v>2851</v>
      </c>
      <c r="F593" s="2" t="s">
        <v>25</v>
      </c>
      <c r="G593" s="2">
        <v>9.5186400000000001E-3</v>
      </c>
      <c r="H593" s="2">
        <v>3.9277499999999998E-3</v>
      </c>
      <c r="I593" s="2">
        <v>1</v>
      </c>
      <c r="J593" s="2">
        <v>1</v>
      </c>
      <c r="K593" s="2">
        <v>1</v>
      </c>
      <c r="L593" s="2" t="s">
        <v>2852</v>
      </c>
      <c r="M593" s="2" t="s">
        <v>2853</v>
      </c>
      <c r="N593" s="2" t="s">
        <v>2854</v>
      </c>
      <c r="O593" s="2">
        <v>0</v>
      </c>
      <c r="P593" s="2">
        <v>1044.4745</v>
      </c>
      <c r="Q593" s="2" t="s">
        <v>22</v>
      </c>
      <c r="R593" s="2">
        <v>2</v>
      </c>
      <c r="S593" s="2">
        <v>522.74132999999995</v>
      </c>
      <c r="T593" s="2">
        <v>26.5427</v>
      </c>
      <c r="U593" s="2">
        <v>4.3920000000000001E-3</v>
      </c>
      <c r="V593" s="2">
        <v>9.3159999999999996E-3</v>
      </c>
      <c r="W593" s="2">
        <v>2.08</v>
      </c>
    </row>
    <row r="594" spans="1:23" x14ac:dyDescent="0.25">
      <c r="A594" s="2" t="b">
        <v>0</v>
      </c>
      <c r="B594" s="2" t="s">
        <v>22</v>
      </c>
      <c r="C594" s="2" t="s">
        <v>2855</v>
      </c>
      <c r="D594" s="2">
        <f t="shared" si="9"/>
        <v>11</v>
      </c>
      <c r="E594" s="2" t="s">
        <v>2856</v>
      </c>
      <c r="F594" s="2" t="s">
        <v>25</v>
      </c>
      <c r="G594" s="2">
        <v>9.3300699999999993E-3</v>
      </c>
      <c r="H594" s="2">
        <v>3.9277499999999998E-3</v>
      </c>
      <c r="I594" s="2">
        <v>1</v>
      </c>
      <c r="J594" s="2">
        <v>1</v>
      </c>
      <c r="K594" s="2">
        <v>1</v>
      </c>
      <c r="L594" s="2" t="s">
        <v>2857</v>
      </c>
      <c r="M594" s="2" t="s">
        <v>2858</v>
      </c>
      <c r="N594" s="2" t="s">
        <v>2859</v>
      </c>
      <c r="O594" s="2">
        <v>0</v>
      </c>
      <c r="P594" s="2">
        <v>1115.5367699999999</v>
      </c>
      <c r="Q594" s="2" t="s">
        <v>22</v>
      </c>
      <c r="R594" s="2">
        <v>2</v>
      </c>
      <c r="S594" s="2">
        <v>558.27135999999996</v>
      </c>
      <c r="T594" s="2">
        <v>27.469000000000001</v>
      </c>
      <c r="U594" s="2">
        <v>4.3920000000000001E-3</v>
      </c>
      <c r="V594" s="2">
        <v>9.1489999999999991E-3</v>
      </c>
      <c r="W594" s="2">
        <v>2.74</v>
      </c>
    </row>
    <row r="595" spans="1:23" x14ac:dyDescent="0.25">
      <c r="A595" s="2" t="b">
        <v>0</v>
      </c>
      <c r="B595" s="2" t="s">
        <v>22</v>
      </c>
      <c r="C595" s="2" t="s">
        <v>2860</v>
      </c>
      <c r="D595" s="2">
        <f t="shared" si="9"/>
        <v>9</v>
      </c>
      <c r="E595" s="2" t="s">
        <v>2861</v>
      </c>
      <c r="F595" s="2" t="s">
        <v>25</v>
      </c>
      <c r="G595" s="2">
        <v>9.5823100000000001E-3</v>
      </c>
      <c r="H595" s="2">
        <v>3.9277499999999998E-3</v>
      </c>
      <c r="I595" s="2">
        <v>1</v>
      </c>
      <c r="J595" s="2">
        <v>1</v>
      </c>
      <c r="K595" s="2">
        <v>1</v>
      </c>
      <c r="L595" s="2" t="s">
        <v>2862</v>
      </c>
      <c r="M595" s="2" t="s">
        <v>2863</v>
      </c>
      <c r="N595" s="2" t="s">
        <v>2864</v>
      </c>
      <c r="O595" s="2">
        <v>0</v>
      </c>
      <c r="P595" s="2">
        <v>970.48400000000004</v>
      </c>
      <c r="Q595" s="2" t="s">
        <v>22</v>
      </c>
      <c r="R595" s="2">
        <v>2</v>
      </c>
      <c r="S595" s="2">
        <v>485.74533000000002</v>
      </c>
      <c r="T595" s="2">
        <v>33.392800000000001</v>
      </c>
      <c r="U595" s="2">
        <v>4.3920000000000001E-3</v>
      </c>
      <c r="V595" s="2">
        <v>9.3690000000000006E-3</v>
      </c>
      <c r="W595" s="2">
        <v>2.4900000000000002</v>
      </c>
    </row>
    <row r="596" spans="1:23" x14ac:dyDescent="0.25">
      <c r="A596" s="2" t="b">
        <v>0</v>
      </c>
      <c r="B596" s="2" t="s">
        <v>22</v>
      </c>
      <c r="C596" s="2" t="s">
        <v>2865</v>
      </c>
      <c r="D596" s="2">
        <f t="shared" si="9"/>
        <v>9</v>
      </c>
      <c r="E596" s="2" t="s">
        <v>2866</v>
      </c>
      <c r="F596" s="2" t="s">
        <v>25</v>
      </c>
      <c r="G596" s="2">
        <v>9.5823100000000001E-3</v>
      </c>
      <c r="H596" s="2">
        <v>3.9277499999999998E-3</v>
      </c>
      <c r="I596" s="2">
        <v>1</v>
      </c>
      <c r="J596" s="2">
        <v>1</v>
      </c>
      <c r="K596" s="2">
        <v>1</v>
      </c>
      <c r="L596" s="2" t="s">
        <v>2867</v>
      </c>
      <c r="M596" s="2" t="s">
        <v>2868</v>
      </c>
      <c r="N596" s="2" t="s">
        <v>2869</v>
      </c>
      <c r="O596" s="2">
        <v>0</v>
      </c>
      <c r="P596" s="2">
        <v>1107.5469399999999</v>
      </c>
      <c r="Q596" s="2" t="s">
        <v>22</v>
      </c>
      <c r="R596" s="2">
        <v>2</v>
      </c>
      <c r="S596" s="2">
        <v>554.27801999999997</v>
      </c>
      <c r="T596" s="2">
        <v>24.1374</v>
      </c>
      <c r="U596" s="2">
        <v>4.3920000000000001E-3</v>
      </c>
      <c r="V596" s="2">
        <v>9.3650000000000001E-3</v>
      </c>
      <c r="W596" s="2">
        <v>2.23</v>
      </c>
    </row>
    <row r="597" spans="1:23" x14ac:dyDescent="0.25">
      <c r="A597" s="2" t="b">
        <v>0</v>
      </c>
      <c r="B597" s="2" t="s">
        <v>22</v>
      </c>
      <c r="C597" s="2" t="s">
        <v>2870</v>
      </c>
      <c r="D597" s="2">
        <f t="shared" si="9"/>
        <v>9</v>
      </c>
      <c r="E597" s="2" t="s">
        <v>2871</v>
      </c>
      <c r="F597" s="2" t="s">
        <v>25</v>
      </c>
      <c r="G597" s="2">
        <v>8.96366E-3</v>
      </c>
      <c r="H597" s="2">
        <v>3.9277499999999998E-3</v>
      </c>
      <c r="I597" s="2">
        <v>1</v>
      </c>
      <c r="J597" s="2">
        <v>1</v>
      </c>
      <c r="K597" s="2">
        <v>1</v>
      </c>
      <c r="L597" s="2" t="s">
        <v>2872</v>
      </c>
      <c r="M597" s="2" t="s">
        <v>2873</v>
      </c>
      <c r="N597" s="2" t="s">
        <v>2874</v>
      </c>
      <c r="O597" s="2">
        <v>0</v>
      </c>
      <c r="P597" s="2">
        <v>1158.4738299999999</v>
      </c>
      <c r="Q597" s="2" t="s">
        <v>22</v>
      </c>
      <c r="R597" s="2">
        <v>2</v>
      </c>
      <c r="S597" s="2">
        <v>579.74170000000004</v>
      </c>
      <c r="T597" s="2">
        <v>36.4084</v>
      </c>
      <c r="U597" s="2">
        <v>4.3920000000000001E-3</v>
      </c>
      <c r="V597" s="2">
        <v>8.7559999999999999E-3</v>
      </c>
      <c r="W597" s="2">
        <v>2.62</v>
      </c>
    </row>
    <row r="598" spans="1:23" x14ac:dyDescent="0.25">
      <c r="A598" s="2" t="b">
        <v>0</v>
      </c>
      <c r="B598" s="2" t="s">
        <v>22</v>
      </c>
      <c r="C598" s="2" t="s">
        <v>2875</v>
      </c>
      <c r="D598" s="2">
        <f t="shared" si="9"/>
        <v>10</v>
      </c>
      <c r="E598" s="2" t="s">
        <v>2876</v>
      </c>
      <c r="F598" s="2" t="s">
        <v>25</v>
      </c>
      <c r="G598" s="2">
        <v>8.3835899999999998E-3</v>
      </c>
      <c r="H598" s="2">
        <v>3.9277499999999998E-3</v>
      </c>
      <c r="I598" s="2">
        <v>1</v>
      </c>
      <c r="J598" s="2">
        <v>1</v>
      </c>
      <c r="K598" s="2">
        <v>1</v>
      </c>
      <c r="L598" s="2" t="s">
        <v>2877</v>
      </c>
      <c r="M598" s="2" t="s">
        <v>2878</v>
      </c>
      <c r="N598" s="2" t="s">
        <v>2879</v>
      </c>
      <c r="O598" s="2">
        <v>0</v>
      </c>
      <c r="P598" s="2">
        <v>1110.53135</v>
      </c>
      <c r="Q598" s="2" t="s">
        <v>22</v>
      </c>
      <c r="R598" s="2">
        <v>2</v>
      </c>
      <c r="S598" s="2">
        <v>555.76971000000003</v>
      </c>
      <c r="T598" s="2">
        <v>36.435699999999997</v>
      </c>
      <c r="U598" s="2">
        <v>3.4129999999999998E-3</v>
      </c>
      <c r="V598" s="2">
        <v>8.2199999999999999E-3</v>
      </c>
      <c r="W598" s="2">
        <v>2.83</v>
      </c>
    </row>
    <row r="599" spans="1:23" x14ac:dyDescent="0.25">
      <c r="A599" s="2" t="b">
        <v>0</v>
      </c>
      <c r="B599" s="2" t="s">
        <v>22</v>
      </c>
      <c r="C599" s="2" t="s">
        <v>2880</v>
      </c>
      <c r="D599" s="2">
        <f t="shared" si="9"/>
        <v>9</v>
      </c>
      <c r="E599" s="2" t="s">
        <v>2881</v>
      </c>
      <c r="F599" s="2" t="s">
        <v>25</v>
      </c>
      <c r="G599" s="2">
        <v>8.3835899999999998E-3</v>
      </c>
      <c r="H599" s="2">
        <v>3.9277499999999998E-3</v>
      </c>
      <c r="I599" s="2">
        <v>1</v>
      </c>
      <c r="J599" s="2">
        <v>1</v>
      </c>
      <c r="K599" s="2">
        <v>1</v>
      </c>
      <c r="L599" s="2" t="s">
        <v>2882</v>
      </c>
      <c r="M599" s="2" t="s">
        <v>2883</v>
      </c>
      <c r="N599" s="2" t="s">
        <v>2884</v>
      </c>
      <c r="O599" s="2">
        <v>0</v>
      </c>
      <c r="P599" s="2">
        <v>947.44286</v>
      </c>
      <c r="Q599" s="2" t="s">
        <v>22</v>
      </c>
      <c r="R599" s="2">
        <v>2</v>
      </c>
      <c r="S599" s="2">
        <v>474.22467</v>
      </c>
      <c r="T599" s="2">
        <v>18.286899999999999</v>
      </c>
      <c r="U599" s="2">
        <v>4.3920000000000001E-3</v>
      </c>
      <c r="V599" s="2">
        <v>8.2430000000000003E-3</v>
      </c>
      <c r="W599" s="2">
        <v>2.31</v>
      </c>
    </row>
    <row r="600" spans="1:23" x14ac:dyDescent="0.25">
      <c r="A600" s="2" t="b">
        <v>0</v>
      </c>
      <c r="B600" s="2" t="s">
        <v>22</v>
      </c>
      <c r="C600" s="2" t="s">
        <v>2885</v>
      </c>
      <c r="D600" s="2">
        <f t="shared" si="9"/>
        <v>9</v>
      </c>
      <c r="E600" s="2" t="s">
        <v>2886</v>
      </c>
      <c r="F600" s="2" t="s">
        <v>25</v>
      </c>
      <c r="G600" s="2">
        <v>9.2063600000000002E-3</v>
      </c>
      <c r="H600" s="2">
        <v>3.9277499999999998E-3</v>
      </c>
      <c r="I600" s="2">
        <v>1</v>
      </c>
      <c r="J600" s="2">
        <v>1</v>
      </c>
      <c r="K600" s="2">
        <v>1</v>
      </c>
      <c r="L600" s="2" t="s">
        <v>2887</v>
      </c>
      <c r="M600" s="2" t="s">
        <v>2888</v>
      </c>
      <c r="N600" s="2" t="s">
        <v>2889</v>
      </c>
      <c r="O600" s="2">
        <v>0</v>
      </c>
      <c r="P600" s="2">
        <v>1039.5054600000001</v>
      </c>
      <c r="Q600" s="2" t="s">
        <v>22</v>
      </c>
      <c r="R600" s="2">
        <v>2</v>
      </c>
      <c r="S600" s="2">
        <v>520.25792999999999</v>
      </c>
      <c r="T600" s="2">
        <v>18.6875</v>
      </c>
      <c r="U600" s="2">
        <v>4.3920000000000001E-3</v>
      </c>
      <c r="V600" s="2">
        <v>9.0019999999999996E-3</v>
      </c>
      <c r="W600" s="2">
        <v>2.0699999999999998</v>
      </c>
    </row>
    <row r="601" spans="1:23" x14ac:dyDescent="0.25">
      <c r="A601" s="2" t="b">
        <v>0</v>
      </c>
      <c r="B601" s="2" t="s">
        <v>22</v>
      </c>
      <c r="C601" s="2" t="s">
        <v>2890</v>
      </c>
      <c r="D601" s="2">
        <f t="shared" si="9"/>
        <v>8</v>
      </c>
      <c r="E601" s="2" t="s">
        <v>2891</v>
      </c>
      <c r="F601" s="2" t="s">
        <v>25</v>
      </c>
      <c r="G601" s="2">
        <v>8.5536999999999992E-3</v>
      </c>
      <c r="H601" s="2">
        <v>3.9277499999999998E-3</v>
      </c>
      <c r="I601" s="2">
        <v>1</v>
      </c>
      <c r="J601" s="2">
        <v>1</v>
      </c>
      <c r="K601" s="2">
        <v>1</v>
      </c>
      <c r="L601" s="2" t="s">
        <v>2610</v>
      </c>
      <c r="M601" s="2" t="s">
        <v>2892</v>
      </c>
      <c r="N601" s="2" t="s">
        <v>2612</v>
      </c>
      <c r="O601" s="2">
        <v>0</v>
      </c>
      <c r="P601" s="2">
        <v>887.46213999999998</v>
      </c>
      <c r="Q601" s="2" t="s">
        <v>22</v>
      </c>
      <c r="R601" s="2">
        <v>2</v>
      </c>
      <c r="S601" s="2">
        <v>444.23464999999999</v>
      </c>
      <c r="T601" s="2">
        <v>35.372500000000002</v>
      </c>
      <c r="U601" s="2">
        <v>4.3920000000000001E-3</v>
      </c>
      <c r="V601" s="2">
        <v>8.4010000000000005E-3</v>
      </c>
      <c r="W601" s="2">
        <v>2.91</v>
      </c>
    </row>
    <row r="602" spans="1:23" x14ac:dyDescent="0.25">
      <c r="A602" s="2" t="b">
        <v>0</v>
      </c>
      <c r="B602" s="2" t="s">
        <v>22</v>
      </c>
      <c r="C602" s="2" t="s">
        <v>2893</v>
      </c>
      <c r="D602" s="2">
        <f t="shared" si="9"/>
        <v>8</v>
      </c>
      <c r="E602" s="2" t="s">
        <v>2894</v>
      </c>
      <c r="F602" s="2" t="s">
        <v>25</v>
      </c>
      <c r="G602" s="2">
        <v>9.3925199999999997E-3</v>
      </c>
      <c r="H602" s="2">
        <v>3.9277499999999998E-3</v>
      </c>
      <c r="I602" s="2">
        <v>1</v>
      </c>
      <c r="J602" s="2">
        <v>3</v>
      </c>
      <c r="K602" s="2">
        <v>1</v>
      </c>
      <c r="L602" s="2" t="s">
        <v>1585</v>
      </c>
      <c r="M602" s="2" t="s">
        <v>2895</v>
      </c>
      <c r="N602" s="2" t="s">
        <v>1587</v>
      </c>
      <c r="O602" s="2">
        <v>0</v>
      </c>
      <c r="P602" s="2">
        <v>918.50770999999997</v>
      </c>
      <c r="Q602" s="2" t="s">
        <v>22</v>
      </c>
      <c r="R602" s="2">
        <v>2</v>
      </c>
      <c r="S602" s="2">
        <v>459.75716999999997</v>
      </c>
      <c r="T602" s="2">
        <v>41.091500000000003</v>
      </c>
      <c r="U602" s="2">
        <v>4.3920000000000001E-3</v>
      </c>
      <c r="V602" s="2">
        <v>9.1850000000000005E-3</v>
      </c>
      <c r="W602" s="2">
        <v>2.52</v>
      </c>
    </row>
    <row r="603" spans="1:23" x14ac:dyDescent="0.25">
      <c r="A603" s="2" t="b">
        <v>0</v>
      </c>
      <c r="B603" s="2" t="s">
        <v>22</v>
      </c>
      <c r="C603" s="2" t="s">
        <v>2896</v>
      </c>
      <c r="D603" s="2">
        <f t="shared" si="9"/>
        <v>8</v>
      </c>
      <c r="E603" s="2" t="s">
        <v>2897</v>
      </c>
      <c r="F603" s="2" t="s">
        <v>25</v>
      </c>
      <c r="G603" s="2">
        <v>9.7757699999999996E-3</v>
      </c>
      <c r="H603" s="2">
        <v>3.9277499999999998E-3</v>
      </c>
      <c r="I603" s="2">
        <v>1</v>
      </c>
      <c r="J603" s="2">
        <v>1</v>
      </c>
      <c r="K603" s="2">
        <v>1</v>
      </c>
      <c r="L603" s="2" t="s">
        <v>2898</v>
      </c>
      <c r="M603" s="2" t="s">
        <v>2899</v>
      </c>
      <c r="N603" s="2" t="s">
        <v>2900</v>
      </c>
      <c r="O603" s="2">
        <v>0</v>
      </c>
      <c r="P603" s="2">
        <v>861.44649000000004</v>
      </c>
      <c r="Q603" s="2" t="s">
        <v>22</v>
      </c>
      <c r="R603" s="2">
        <v>2</v>
      </c>
      <c r="S603" s="2">
        <v>431.22647000000001</v>
      </c>
      <c r="T603" s="2">
        <v>42.215600000000002</v>
      </c>
      <c r="U603" s="2">
        <v>4.3920000000000001E-3</v>
      </c>
      <c r="V603" s="2">
        <v>9.5879999999999993E-3</v>
      </c>
      <c r="W603" s="2">
        <v>2.2999999999999998</v>
      </c>
    </row>
    <row r="604" spans="1:23" x14ac:dyDescent="0.25">
      <c r="A604" s="2" t="b">
        <v>0</v>
      </c>
      <c r="B604" s="2" t="s">
        <v>22</v>
      </c>
      <c r="C604" s="2" t="s">
        <v>396</v>
      </c>
      <c r="D604" s="2">
        <f t="shared" si="9"/>
        <v>9</v>
      </c>
      <c r="E604" s="2" t="s">
        <v>397</v>
      </c>
      <c r="F604" s="2" t="s">
        <v>213</v>
      </c>
      <c r="G604" s="2">
        <v>8.43993E-3</v>
      </c>
      <c r="H604" s="2">
        <v>3.9277499999999998E-3</v>
      </c>
      <c r="I604" s="2">
        <v>1</v>
      </c>
      <c r="J604" s="2">
        <v>1</v>
      </c>
      <c r="K604" s="2">
        <v>1</v>
      </c>
      <c r="L604" s="2" t="s">
        <v>390</v>
      </c>
      <c r="M604" s="2" t="s">
        <v>398</v>
      </c>
      <c r="N604" s="2" t="s">
        <v>392</v>
      </c>
      <c r="O604" s="2">
        <v>0</v>
      </c>
      <c r="P604" s="2">
        <v>1062.5975900000001</v>
      </c>
      <c r="Q604" s="2" t="s">
        <v>22</v>
      </c>
      <c r="R604" s="2">
        <v>2</v>
      </c>
      <c r="S604" s="2">
        <v>531.80267000000003</v>
      </c>
      <c r="T604" s="2">
        <v>20.200700000000001</v>
      </c>
      <c r="U604" s="2">
        <v>4.3920000000000001E-3</v>
      </c>
      <c r="V604" s="2">
        <v>8.2660000000000008E-3</v>
      </c>
      <c r="W604" s="2">
        <v>2.37</v>
      </c>
    </row>
    <row r="605" spans="1:23" x14ac:dyDescent="0.25">
      <c r="A605" s="2" t="b">
        <v>0</v>
      </c>
      <c r="B605" s="2" t="s">
        <v>22</v>
      </c>
      <c r="C605" s="2" t="s">
        <v>2901</v>
      </c>
      <c r="D605" s="2">
        <f t="shared" si="9"/>
        <v>10</v>
      </c>
      <c r="E605" s="2" t="s">
        <v>2902</v>
      </c>
      <c r="F605" s="2" t="s">
        <v>25</v>
      </c>
      <c r="G605" s="2">
        <v>9.5823100000000001E-3</v>
      </c>
      <c r="H605" s="2">
        <v>3.9277499999999998E-3</v>
      </c>
      <c r="I605" s="2">
        <v>2</v>
      </c>
      <c r="J605" s="2">
        <v>3</v>
      </c>
      <c r="K605" s="2">
        <v>1</v>
      </c>
      <c r="L605" s="2" t="s">
        <v>2903</v>
      </c>
      <c r="M605" s="2" t="s">
        <v>2904</v>
      </c>
      <c r="N605" s="2" t="s">
        <v>2905</v>
      </c>
      <c r="O605" s="2">
        <v>0</v>
      </c>
      <c r="P605" s="2">
        <v>1174.6790100000001</v>
      </c>
      <c r="Q605" s="2" t="s">
        <v>22</v>
      </c>
      <c r="R605" s="2">
        <v>2</v>
      </c>
      <c r="S605" s="2">
        <v>587.84313999999995</v>
      </c>
      <c r="T605" s="2">
        <v>21.0229</v>
      </c>
      <c r="U605" s="2">
        <v>4.3920000000000001E-3</v>
      </c>
      <c r="V605" s="2">
        <v>9.358E-3</v>
      </c>
      <c r="W605" s="2">
        <v>1.8</v>
      </c>
    </row>
    <row r="606" spans="1:23" x14ac:dyDescent="0.25">
      <c r="A606" s="2" t="b">
        <v>0</v>
      </c>
      <c r="B606" s="2" t="s">
        <v>22</v>
      </c>
      <c r="C606" s="2" t="s">
        <v>2906</v>
      </c>
      <c r="D606" s="2">
        <f t="shared" si="9"/>
        <v>12</v>
      </c>
      <c r="E606" s="2" t="s">
        <v>2907</v>
      </c>
      <c r="F606" s="2" t="s">
        <v>25</v>
      </c>
      <c r="G606" s="2">
        <v>8.43993E-3</v>
      </c>
      <c r="H606" s="2">
        <v>3.9277499999999998E-3</v>
      </c>
      <c r="I606" s="2">
        <v>1</v>
      </c>
      <c r="J606" s="2">
        <v>1</v>
      </c>
      <c r="K606" s="2">
        <v>1</v>
      </c>
      <c r="L606" s="2" t="s">
        <v>2908</v>
      </c>
      <c r="M606" s="2" t="s">
        <v>2909</v>
      </c>
      <c r="N606" s="2" t="s">
        <v>2910</v>
      </c>
      <c r="O606" s="2">
        <v>0</v>
      </c>
      <c r="P606" s="2">
        <v>1457.7019299999999</v>
      </c>
      <c r="Q606" s="2" t="s">
        <v>22</v>
      </c>
      <c r="R606" s="2">
        <v>2</v>
      </c>
      <c r="S606" s="2">
        <v>729.35344999999995</v>
      </c>
      <c r="T606" s="2">
        <v>30.552900000000001</v>
      </c>
      <c r="U606" s="2">
        <v>4.3920000000000001E-3</v>
      </c>
      <c r="V606" s="2">
        <v>8.2789999999999999E-3</v>
      </c>
      <c r="W606" s="2">
        <v>2.23</v>
      </c>
    </row>
    <row r="607" spans="1:23" x14ac:dyDescent="0.25">
      <c r="A607" s="2" t="b">
        <v>0</v>
      </c>
      <c r="B607" s="2" t="s">
        <v>22</v>
      </c>
      <c r="C607" s="2" t="s">
        <v>2911</v>
      </c>
      <c r="D607" s="2">
        <f t="shared" si="9"/>
        <v>8</v>
      </c>
      <c r="E607" s="2" t="s">
        <v>2912</v>
      </c>
      <c r="F607" s="2" t="s">
        <v>25</v>
      </c>
      <c r="G607" s="2">
        <v>9.7757699999999996E-3</v>
      </c>
      <c r="H607" s="2">
        <v>3.9277499999999998E-3</v>
      </c>
      <c r="I607" s="2">
        <v>1</v>
      </c>
      <c r="J607" s="2">
        <v>1</v>
      </c>
      <c r="K607" s="2">
        <v>1</v>
      </c>
      <c r="L607" s="2" t="s">
        <v>390</v>
      </c>
      <c r="M607" s="2" t="s">
        <v>2913</v>
      </c>
      <c r="N607" s="2" t="s">
        <v>392</v>
      </c>
      <c r="O607" s="2">
        <v>0</v>
      </c>
      <c r="P607" s="2">
        <v>953.41453999999999</v>
      </c>
      <c r="Q607" s="2" t="s">
        <v>22</v>
      </c>
      <c r="R607" s="2">
        <v>2</v>
      </c>
      <c r="S607" s="2">
        <v>477.21102999999999</v>
      </c>
      <c r="T607" s="2">
        <v>22.042200000000001</v>
      </c>
      <c r="U607" s="2">
        <v>4.3920000000000001E-3</v>
      </c>
      <c r="V607" s="2">
        <v>9.5700000000000004E-3</v>
      </c>
      <c r="W607" s="2">
        <v>2.4300000000000002</v>
      </c>
    </row>
    <row r="608" spans="1:23" x14ac:dyDescent="0.25">
      <c r="A608" s="2" t="b">
        <v>0</v>
      </c>
      <c r="B608" s="2" t="s">
        <v>22</v>
      </c>
      <c r="C608" s="2" t="s">
        <v>2914</v>
      </c>
      <c r="D608" s="2">
        <f t="shared" si="9"/>
        <v>9</v>
      </c>
      <c r="E608" s="2" t="s">
        <v>2915</v>
      </c>
      <c r="F608" s="2" t="s">
        <v>25</v>
      </c>
      <c r="G608" s="2">
        <v>9.5186400000000001E-3</v>
      </c>
      <c r="H608" s="2">
        <v>3.9277499999999998E-3</v>
      </c>
      <c r="I608" s="2">
        <v>1</v>
      </c>
      <c r="J608" s="2">
        <v>2</v>
      </c>
      <c r="K608" s="2">
        <v>1</v>
      </c>
      <c r="L608" s="2" t="s">
        <v>2916</v>
      </c>
      <c r="M608" s="2" t="s">
        <v>2917</v>
      </c>
      <c r="N608" s="2" t="s">
        <v>2918</v>
      </c>
      <c r="O608" s="2">
        <v>0</v>
      </c>
      <c r="P608" s="2">
        <v>990.50031999999999</v>
      </c>
      <c r="Q608" s="2" t="s">
        <v>22</v>
      </c>
      <c r="R608" s="2">
        <v>2</v>
      </c>
      <c r="S608" s="2">
        <v>495.75371999999999</v>
      </c>
      <c r="T608" s="2">
        <v>29.973700000000001</v>
      </c>
      <c r="U608" s="2">
        <v>4.3920000000000001E-3</v>
      </c>
      <c r="V608" s="2">
        <v>9.3050000000000008E-3</v>
      </c>
      <c r="W608" s="2">
        <v>1.87</v>
      </c>
    </row>
    <row r="609" spans="1:23" x14ac:dyDescent="0.25">
      <c r="A609" s="2" t="b">
        <v>0</v>
      </c>
      <c r="B609" s="2" t="s">
        <v>22</v>
      </c>
      <c r="C609" s="2" t="s">
        <v>2919</v>
      </c>
      <c r="D609" s="2">
        <f t="shared" si="9"/>
        <v>10</v>
      </c>
      <c r="E609" s="2" t="s">
        <v>2920</v>
      </c>
      <c r="F609" s="2" t="s">
        <v>25</v>
      </c>
      <c r="G609" s="2">
        <v>9.2680100000000001E-3</v>
      </c>
      <c r="H609" s="2">
        <v>3.9277499999999998E-3</v>
      </c>
      <c r="I609" s="2">
        <v>1</v>
      </c>
      <c r="J609" s="2">
        <v>1</v>
      </c>
      <c r="K609" s="2">
        <v>1</v>
      </c>
      <c r="L609" s="2" t="s">
        <v>1714</v>
      </c>
      <c r="M609" s="2" t="s">
        <v>2921</v>
      </c>
      <c r="N609" s="2" t="s">
        <v>1716</v>
      </c>
      <c r="O609" s="2">
        <v>0</v>
      </c>
      <c r="P609" s="2">
        <v>1158.61535</v>
      </c>
      <c r="Q609" s="2" t="s">
        <v>22</v>
      </c>
      <c r="R609" s="2">
        <v>2</v>
      </c>
      <c r="S609" s="2">
        <v>579.81164999999999</v>
      </c>
      <c r="T609" s="2">
        <v>32.101700000000001</v>
      </c>
      <c r="U609" s="2">
        <v>4.3920000000000001E-3</v>
      </c>
      <c r="V609" s="2">
        <v>9.0690000000000007E-3</v>
      </c>
      <c r="W609" s="2">
        <v>2.4900000000000002</v>
      </c>
    </row>
    <row r="610" spans="1:23" x14ac:dyDescent="0.25">
      <c r="A610" s="2" t="b">
        <v>0</v>
      </c>
      <c r="B610" s="2" t="s">
        <v>22</v>
      </c>
      <c r="C610" s="2" t="s">
        <v>2922</v>
      </c>
      <c r="D610" s="2">
        <f t="shared" si="9"/>
        <v>9</v>
      </c>
      <c r="E610" s="2" t="s">
        <v>2923</v>
      </c>
      <c r="F610" s="2" t="s">
        <v>25</v>
      </c>
      <c r="G610" s="2">
        <v>9.7757699999999996E-3</v>
      </c>
      <c r="H610" s="2">
        <v>3.9277499999999998E-3</v>
      </c>
      <c r="I610" s="2">
        <v>1</v>
      </c>
      <c r="J610" s="2">
        <v>1</v>
      </c>
      <c r="K610" s="2">
        <v>1</v>
      </c>
      <c r="L610" s="2" t="s">
        <v>2924</v>
      </c>
      <c r="M610" s="2" t="s">
        <v>2925</v>
      </c>
      <c r="N610" s="2" t="s">
        <v>2926</v>
      </c>
      <c r="O610" s="2">
        <v>0</v>
      </c>
      <c r="P610" s="2">
        <v>1065.6051199999999</v>
      </c>
      <c r="Q610" s="2" t="s">
        <v>22</v>
      </c>
      <c r="R610" s="2">
        <v>2</v>
      </c>
      <c r="S610" s="2">
        <v>533.30791999999997</v>
      </c>
      <c r="T610" s="2">
        <v>30.668800000000001</v>
      </c>
      <c r="U610" s="2">
        <v>4.3920000000000001E-3</v>
      </c>
      <c r="V610" s="2">
        <v>9.5370000000000003E-3</v>
      </c>
      <c r="W610" s="2">
        <v>2.68</v>
      </c>
    </row>
    <row r="611" spans="1:23" x14ac:dyDescent="0.25">
      <c r="A611" s="2" t="b">
        <v>0</v>
      </c>
      <c r="B611" s="2" t="s">
        <v>22</v>
      </c>
      <c r="C611" s="2" t="s">
        <v>2927</v>
      </c>
      <c r="D611" s="2">
        <f t="shared" si="9"/>
        <v>8</v>
      </c>
      <c r="E611" s="2" t="s">
        <v>2928</v>
      </c>
      <c r="F611" s="2" t="s">
        <v>25</v>
      </c>
      <c r="G611" s="2">
        <v>9.3925199999999997E-3</v>
      </c>
      <c r="H611" s="2">
        <v>3.9277499999999998E-3</v>
      </c>
      <c r="I611" s="2">
        <v>1</v>
      </c>
      <c r="J611" s="2">
        <v>1</v>
      </c>
      <c r="K611" s="2">
        <v>1</v>
      </c>
      <c r="L611" s="2" t="s">
        <v>2929</v>
      </c>
      <c r="M611" s="2" t="s">
        <v>2930</v>
      </c>
      <c r="N611" s="2" t="s">
        <v>2931</v>
      </c>
      <c r="O611" s="2">
        <v>0</v>
      </c>
      <c r="P611" s="2">
        <v>1018.48871</v>
      </c>
      <c r="Q611" s="2" t="s">
        <v>22</v>
      </c>
      <c r="R611" s="2">
        <v>2</v>
      </c>
      <c r="S611" s="2">
        <v>509.74831999999998</v>
      </c>
      <c r="T611" s="2">
        <v>24.362400000000001</v>
      </c>
      <c r="U611" s="2">
        <v>4.3920000000000001E-3</v>
      </c>
      <c r="V611" s="2">
        <v>9.2040000000000004E-3</v>
      </c>
      <c r="W611" s="2">
        <v>2.33</v>
      </c>
    </row>
    <row r="612" spans="1:23" x14ac:dyDescent="0.25">
      <c r="A612" s="2" t="b">
        <v>0</v>
      </c>
      <c r="B612" s="2" t="s">
        <v>22</v>
      </c>
      <c r="C612" s="2" t="s">
        <v>2932</v>
      </c>
      <c r="D612" s="2">
        <f t="shared" si="9"/>
        <v>9</v>
      </c>
      <c r="E612" s="2" t="s">
        <v>2933</v>
      </c>
      <c r="F612" s="2" t="s">
        <v>25</v>
      </c>
      <c r="G612" s="2">
        <v>8.7856900000000005E-3</v>
      </c>
      <c r="H612" s="2">
        <v>3.9277499999999998E-3</v>
      </c>
      <c r="I612" s="2">
        <v>1</v>
      </c>
      <c r="J612" s="2">
        <v>1</v>
      </c>
      <c r="K612" s="2">
        <v>1</v>
      </c>
      <c r="L612" s="2" t="s">
        <v>2934</v>
      </c>
      <c r="M612" s="2" t="s">
        <v>2935</v>
      </c>
      <c r="N612" s="2" t="s">
        <v>2936</v>
      </c>
      <c r="O612" s="2">
        <v>0</v>
      </c>
      <c r="P612" s="2">
        <v>1069.51603</v>
      </c>
      <c r="Q612" s="2" t="s">
        <v>22</v>
      </c>
      <c r="R612" s="2">
        <v>2</v>
      </c>
      <c r="S612" s="2">
        <v>535.26207999999997</v>
      </c>
      <c r="T612" s="2">
        <v>26.506</v>
      </c>
      <c r="U612" s="2">
        <v>4.3920000000000001E-3</v>
      </c>
      <c r="V612" s="2">
        <v>8.5959999999999995E-3</v>
      </c>
      <c r="W612" s="2">
        <v>2.46</v>
      </c>
    </row>
    <row r="613" spans="1:23" x14ac:dyDescent="0.25">
      <c r="A613" s="2" t="b">
        <v>0</v>
      </c>
      <c r="B613" s="2" t="s">
        <v>22</v>
      </c>
      <c r="C613" s="2" t="s">
        <v>2937</v>
      </c>
      <c r="D613" s="2">
        <f t="shared" si="9"/>
        <v>9</v>
      </c>
      <c r="E613" s="2" t="s">
        <v>2938</v>
      </c>
      <c r="F613" s="2" t="s">
        <v>25</v>
      </c>
      <c r="G613" s="2">
        <v>9.0237500000000005E-3</v>
      </c>
      <c r="H613" s="2">
        <v>3.9277499999999998E-3</v>
      </c>
      <c r="I613" s="2">
        <v>1</v>
      </c>
      <c r="J613" s="2">
        <v>1</v>
      </c>
      <c r="K613" s="2">
        <v>1</v>
      </c>
      <c r="L613" s="2" t="s">
        <v>2939</v>
      </c>
      <c r="M613" s="2" t="s">
        <v>2940</v>
      </c>
      <c r="N613" s="2" t="s">
        <v>2941</v>
      </c>
      <c r="O613" s="2">
        <v>0</v>
      </c>
      <c r="P613" s="2">
        <v>948.47852</v>
      </c>
      <c r="Q613" s="2" t="s">
        <v>22</v>
      </c>
      <c r="R613" s="2">
        <v>2</v>
      </c>
      <c r="S613" s="2">
        <v>474.74277000000001</v>
      </c>
      <c r="T613" s="2">
        <v>29.577300000000001</v>
      </c>
      <c r="U613" s="2">
        <v>4.3920000000000001E-3</v>
      </c>
      <c r="V613" s="2">
        <v>8.8610000000000008E-3</v>
      </c>
      <c r="W613" s="2">
        <v>2.4500000000000002</v>
      </c>
    </row>
    <row r="614" spans="1:23" x14ac:dyDescent="0.25">
      <c r="A614" s="2" t="b">
        <v>0</v>
      </c>
      <c r="B614" s="2" t="s">
        <v>22</v>
      </c>
      <c r="C614" s="2" t="s">
        <v>2942</v>
      </c>
      <c r="D614" s="2">
        <f t="shared" si="9"/>
        <v>9</v>
      </c>
      <c r="E614" s="2" t="s">
        <v>2943</v>
      </c>
      <c r="F614" s="2" t="s">
        <v>25</v>
      </c>
      <c r="G614" s="2">
        <v>9.0842300000000004E-3</v>
      </c>
      <c r="H614" s="2">
        <v>3.9277499999999998E-3</v>
      </c>
      <c r="I614" s="2">
        <v>1</v>
      </c>
      <c r="J614" s="2">
        <v>1</v>
      </c>
      <c r="K614" s="2">
        <v>1</v>
      </c>
      <c r="L614" s="2" t="s">
        <v>2944</v>
      </c>
      <c r="M614" s="2" t="s">
        <v>2945</v>
      </c>
      <c r="N614" s="2" t="s">
        <v>2946</v>
      </c>
      <c r="O614" s="2">
        <v>0</v>
      </c>
      <c r="P614" s="2">
        <v>1080.49965</v>
      </c>
      <c r="Q614" s="2" t="s">
        <v>22</v>
      </c>
      <c r="R614" s="2">
        <v>2</v>
      </c>
      <c r="S614" s="2">
        <v>540.75409000000002</v>
      </c>
      <c r="T614" s="2">
        <v>35.0563</v>
      </c>
      <c r="U614" s="2">
        <v>4.3920000000000001E-3</v>
      </c>
      <c r="V614" s="2">
        <v>8.9289999999999994E-3</v>
      </c>
      <c r="W614" s="2">
        <v>2.5</v>
      </c>
    </row>
    <row r="615" spans="1:23" x14ac:dyDescent="0.25">
      <c r="A615" s="2" t="b">
        <v>0</v>
      </c>
      <c r="B615" s="2" t="s">
        <v>22</v>
      </c>
      <c r="C615" s="2" t="s">
        <v>2947</v>
      </c>
      <c r="D615" s="2">
        <f t="shared" si="9"/>
        <v>9</v>
      </c>
      <c r="E615" s="2" t="s">
        <v>2948</v>
      </c>
      <c r="F615" s="2" t="s">
        <v>25</v>
      </c>
      <c r="G615" s="2">
        <v>9.2680100000000001E-3</v>
      </c>
      <c r="H615" s="2">
        <v>3.9277499999999998E-3</v>
      </c>
      <c r="I615" s="2">
        <v>1</v>
      </c>
      <c r="J615" s="2">
        <v>1</v>
      </c>
      <c r="K615" s="2">
        <v>1</v>
      </c>
      <c r="L615" s="2" t="s">
        <v>1860</v>
      </c>
      <c r="M615" s="2" t="s">
        <v>2949</v>
      </c>
      <c r="N615" s="2" t="s">
        <v>1862</v>
      </c>
      <c r="O615" s="2">
        <v>0</v>
      </c>
      <c r="P615" s="2">
        <v>1062.5465999999999</v>
      </c>
      <c r="Q615" s="2" t="s">
        <v>22</v>
      </c>
      <c r="R615" s="2">
        <v>2</v>
      </c>
      <c r="S615" s="2">
        <v>531.77777000000003</v>
      </c>
      <c r="T615" s="2">
        <v>34.606099999999998</v>
      </c>
      <c r="U615" s="2">
        <v>4.3920000000000001E-3</v>
      </c>
      <c r="V615" s="2">
        <v>9.0840000000000001E-3</v>
      </c>
      <c r="W615" s="2">
        <v>2.54</v>
      </c>
    </row>
    <row r="616" spans="1:23" x14ac:dyDescent="0.25">
      <c r="A616" s="2" t="b">
        <v>0</v>
      </c>
      <c r="B616" s="2" t="s">
        <v>22</v>
      </c>
      <c r="C616" s="2" t="s">
        <v>2950</v>
      </c>
      <c r="D616" s="2">
        <f t="shared" si="9"/>
        <v>8</v>
      </c>
      <c r="E616" s="2" t="s">
        <v>2951</v>
      </c>
      <c r="F616" s="2" t="s">
        <v>25</v>
      </c>
      <c r="G616" s="2">
        <v>9.2063600000000002E-3</v>
      </c>
      <c r="H616" s="2">
        <v>3.9277499999999998E-3</v>
      </c>
      <c r="I616" s="2">
        <v>1</v>
      </c>
      <c r="J616" s="2">
        <v>1</v>
      </c>
      <c r="K616" s="2">
        <v>1</v>
      </c>
      <c r="L616" s="2" t="s">
        <v>2952</v>
      </c>
      <c r="M616" s="2" t="s">
        <v>2953</v>
      </c>
      <c r="N616" s="2" t="s">
        <v>2954</v>
      </c>
      <c r="O616" s="2">
        <v>0</v>
      </c>
      <c r="P616" s="2">
        <v>957.50400999999999</v>
      </c>
      <c r="Q616" s="2" t="s">
        <v>22</v>
      </c>
      <c r="R616" s="2">
        <v>2</v>
      </c>
      <c r="S616" s="2">
        <v>479.25562000000002</v>
      </c>
      <c r="T616" s="2">
        <v>30.789899999999999</v>
      </c>
      <c r="U616" s="2">
        <v>4.3920000000000001E-3</v>
      </c>
      <c r="V616" s="2">
        <v>9.0259999999999993E-3</v>
      </c>
      <c r="W616" s="2">
        <v>2.4900000000000002</v>
      </c>
    </row>
    <row r="617" spans="1:23" x14ac:dyDescent="0.25">
      <c r="A617" s="2" t="b">
        <v>0</v>
      </c>
      <c r="B617" s="2" t="s">
        <v>22</v>
      </c>
      <c r="C617" s="2" t="s">
        <v>2955</v>
      </c>
      <c r="D617" s="2">
        <f t="shared" si="9"/>
        <v>9</v>
      </c>
      <c r="E617" s="2" t="s">
        <v>2956</v>
      </c>
      <c r="F617" s="2" t="s">
        <v>25</v>
      </c>
      <c r="G617" s="2">
        <v>8.66894E-3</v>
      </c>
      <c r="H617" s="2">
        <v>3.9277499999999998E-3</v>
      </c>
      <c r="I617" s="2">
        <v>1</v>
      </c>
      <c r="J617" s="2">
        <v>1</v>
      </c>
      <c r="K617" s="2">
        <v>1</v>
      </c>
      <c r="L617" s="2" t="s">
        <v>2957</v>
      </c>
      <c r="M617" s="2" t="s">
        <v>2958</v>
      </c>
      <c r="N617" s="2" t="s">
        <v>2959</v>
      </c>
      <c r="O617" s="2">
        <v>0</v>
      </c>
      <c r="P617" s="2">
        <v>1174.61429</v>
      </c>
      <c r="Q617" s="2" t="s">
        <v>22</v>
      </c>
      <c r="R617" s="2">
        <v>2</v>
      </c>
      <c r="S617" s="2">
        <v>587.81061</v>
      </c>
      <c r="T617" s="2">
        <v>43.802500000000002</v>
      </c>
      <c r="U617" s="2">
        <v>4.3920000000000001E-3</v>
      </c>
      <c r="V617" s="2">
        <v>8.5179999999999995E-3</v>
      </c>
      <c r="W617" s="2">
        <v>1.99</v>
      </c>
    </row>
    <row r="618" spans="1:23" x14ac:dyDescent="0.25">
      <c r="A618" s="2" t="b">
        <v>0</v>
      </c>
      <c r="B618" s="2" t="s">
        <v>22</v>
      </c>
      <c r="C618" s="2" t="s">
        <v>2960</v>
      </c>
      <c r="D618" s="2">
        <f t="shared" si="9"/>
        <v>9</v>
      </c>
      <c r="E618" s="2" t="s">
        <v>2961</v>
      </c>
      <c r="F618" s="2" t="s">
        <v>25</v>
      </c>
      <c r="G618" s="2">
        <v>9.2063600000000002E-3</v>
      </c>
      <c r="H618" s="2">
        <v>3.9277499999999998E-3</v>
      </c>
      <c r="I618" s="2">
        <v>1</v>
      </c>
      <c r="J618" s="2">
        <v>1</v>
      </c>
      <c r="K618" s="2">
        <v>1</v>
      </c>
      <c r="L618" s="2" t="s">
        <v>2962</v>
      </c>
      <c r="M618" s="2" t="s">
        <v>2963</v>
      </c>
      <c r="N618" s="2" t="s">
        <v>2964</v>
      </c>
      <c r="O618" s="2">
        <v>0</v>
      </c>
      <c r="P618" s="2">
        <v>1050.5829900000001</v>
      </c>
      <c r="Q618" s="2" t="s">
        <v>22</v>
      </c>
      <c r="R618" s="2">
        <v>2</v>
      </c>
      <c r="S618" s="2">
        <v>525.79547000000002</v>
      </c>
      <c r="T618" s="2">
        <v>36.668599999999998</v>
      </c>
      <c r="U618" s="2">
        <v>4.3920000000000001E-3</v>
      </c>
      <c r="V618" s="2">
        <v>9.0290000000000006E-3</v>
      </c>
      <c r="W618" s="2">
        <v>3.59</v>
      </c>
    </row>
    <row r="619" spans="1:23" x14ac:dyDescent="0.25">
      <c r="A619" s="2" t="b">
        <v>0</v>
      </c>
      <c r="B619" s="2" t="s">
        <v>22</v>
      </c>
      <c r="C619" s="2" t="s">
        <v>2965</v>
      </c>
      <c r="D619" s="2">
        <f t="shared" si="9"/>
        <v>9</v>
      </c>
      <c r="E619" s="2" t="s">
        <v>2966</v>
      </c>
      <c r="F619" s="2" t="s">
        <v>25</v>
      </c>
      <c r="G619" s="2">
        <v>9.0237500000000005E-3</v>
      </c>
      <c r="H619" s="2">
        <v>3.9277499999999998E-3</v>
      </c>
      <c r="I619" s="2">
        <v>1</v>
      </c>
      <c r="J619" s="2">
        <v>1</v>
      </c>
      <c r="K619" s="2">
        <v>1</v>
      </c>
      <c r="L619" s="2" t="s">
        <v>1523</v>
      </c>
      <c r="M619" s="2" t="s">
        <v>2967</v>
      </c>
      <c r="N619" s="2" t="s">
        <v>1525</v>
      </c>
      <c r="O619" s="2">
        <v>0</v>
      </c>
      <c r="P619" s="2">
        <v>1051.5418500000001</v>
      </c>
      <c r="Q619" s="2" t="s">
        <v>22</v>
      </c>
      <c r="R619" s="2">
        <v>2</v>
      </c>
      <c r="S619" s="2">
        <v>526.27484000000004</v>
      </c>
      <c r="T619" s="2">
        <v>41.3063</v>
      </c>
      <c r="U619" s="2">
        <v>4.3920000000000001E-3</v>
      </c>
      <c r="V619" s="2">
        <v>8.8190000000000004E-3</v>
      </c>
      <c r="W619" s="2">
        <v>2.5499999999999998</v>
      </c>
    </row>
    <row r="620" spans="1:23" x14ac:dyDescent="0.25">
      <c r="A620" s="2" t="b">
        <v>0</v>
      </c>
      <c r="B620" s="2" t="s">
        <v>22</v>
      </c>
      <c r="C620" s="2" t="s">
        <v>2968</v>
      </c>
      <c r="D620" s="2">
        <f t="shared" si="9"/>
        <v>8</v>
      </c>
      <c r="E620" s="2" t="s">
        <v>2969</v>
      </c>
      <c r="F620" s="2" t="s">
        <v>25</v>
      </c>
      <c r="G620" s="2">
        <v>9.1450999999999998E-3</v>
      </c>
      <c r="H620" s="2">
        <v>3.9277499999999998E-3</v>
      </c>
      <c r="I620" s="2">
        <v>1</v>
      </c>
      <c r="J620" s="2">
        <v>2</v>
      </c>
      <c r="K620" s="2">
        <v>1</v>
      </c>
      <c r="L620" s="2" t="s">
        <v>2970</v>
      </c>
      <c r="M620" s="2" t="s">
        <v>2971</v>
      </c>
      <c r="N620" s="2" t="s">
        <v>2972</v>
      </c>
      <c r="O620" s="2">
        <v>0</v>
      </c>
      <c r="P620" s="2">
        <v>936.42101000000002</v>
      </c>
      <c r="Q620" s="2" t="s">
        <v>22</v>
      </c>
      <c r="R620" s="2">
        <v>2</v>
      </c>
      <c r="S620" s="2">
        <v>468.71404999999999</v>
      </c>
      <c r="T620" s="2">
        <v>28.946999999999999</v>
      </c>
      <c r="U620" s="2">
        <v>4.3920000000000001E-3</v>
      </c>
      <c r="V620" s="2">
        <v>8.9490000000000004E-3</v>
      </c>
      <c r="W620" s="2">
        <v>1.87</v>
      </c>
    </row>
    <row r="621" spans="1:23" x14ac:dyDescent="0.25">
      <c r="A621" s="2" t="b">
        <v>0</v>
      </c>
      <c r="B621" s="2" t="s">
        <v>22</v>
      </c>
      <c r="C621" s="2" t="s">
        <v>2973</v>
      </c>
      <c r="D621" s="2">
        <f t="shared" si="9"/>
        <v>10</v>
      </c>
      <c r="E621" s="2" t="s">
        <v>2974</v>
      </c>
      <c r="F621" s="2" t="s">
        <v>25</v>
      </c>
      <c r="G621" s="2">
        <v>9.5823100000000001E-3</v>
      </c>
      <c r="H621" s="2">
        <v>3.9277499999999998E-3</v>
      </c>
      <c r="I621" s="2">
        <v>1</v>
      </c>
      <c r="J621" s="2">
        <v>1</v>
      </c>
      <c r="K621" s="2">
        <v>1</v>
      </c>
      <c r="L621" s="2" t="s">
        <v>2975</v>
      </c>
      <c r="M621" s="2" t="s">
        <v>2976</v>
      </c>
      <c r="N621" s="2" t="s">
        <v>2977</v>
      </c>
      <c r="O621" s="2">
        <v>0</v>
      </c>
      <c r="P621" s="2">
        <v>1203.5541499999999</v>
      </c>
      <c r="Q621" s="2" t="s">
        <v>22</v>
      </c>
      <c r="R621" s="2">
        <v>2</v>
      </c>
      <c r="S621" s="2">
        <v>602.28070000000002</v>
      </c>
      <c r="T621" s="2">
        <v>21.032</v>
      </c>
      <c r="U621" s="2">
        <v>4.3920000000000001E-3</v>
      </c>
      <c r="V621" s="2">
        <v>9.3939999999999996E-3</v>
      </c>
      <c r="W621" s="2">
        <v>1.7</v>
      </c>
    </row>
    <row r="622" spans="1:23" x14ac:dyDescent="0.25">
      <c r="A622" s="2" t="b">
        <v>0</v>
      </c>
      <c r="B622" s="2" t="s">
        <v>22</v>
      </c>
      <c r="C622" s="2" t="s">
        <v>2978</v>
      </c>
      <c r="D622" s="2">
        <f t="shared" si="9"/>
        <v>9</v>
      </c>
      <c r="E622" s="2" t="s">
        <v>2979</v>
      </c>
      <c r="F622" s="2" t="s">
        <v>25</v>
      </c>
      <c r="G622" s="2">
        <v>9.7757699999999996E-3</v>
      </c>
      <c r="H622" s="2">
        <v>3.9277499999999998E-3</v>
      </c>
      <c r="I622" s="2">
        <v>1</v>
      </c>
      <c r="J622" s="2">
        <v>1</v>
      </c>
      <c r="K622" s="2">
        <v>1</v>
      </c>
      <c r="L622" s="2" t="s">
        <v>2980</v>
      </c>
      <c r="M622" s="2" t="s">
        <v>2981</v>
      </c>
      <c r="N622" s="2" t="s">
        <v>2982</v>
      </c>
      <c r="O622" s="2">
        <v>0</v>
      </c>
      <c r="P622" s="2">
        <v>1148.60987</v>
      </c>
      <c r="Q622" s="2" t="s">
        <v>22</v>
      </c>
      <c r="R622" s="2">
        <v>2</v>
      </c>
      <c r="S622" s="2">
        <v>574.80926999999997</v>
      </c>
      <c r="T622" s="2">
        <v>30.659400000000002</v>
      </c>
      <c r="U622" s="2">
        <v>4.3920000000000001E-3</v>
      </c>
      <c r="V622" s="2">
        <v>9.5829999999999995E-3</v>
      </c>
      <c r="W622" s="2">
        <v>2.09</v>
      </c>
    </row>
    <row r="623" spans="1:23" x14ac:dyDescent="0.25">
      <c r="A623" s="2" t="b">
        <v>0</v>
      </c>
      <c r="B623" s="2" t="s">
        <v>22</v>
      </c>
      <c r="C623" s="2" t="s">
        <v>2983</v>
      </c>
      <c r="D623" s="2">
        <f t="shared" si="9"/>
        <v>9</v>
      </c>
      <c r="E623" s="2" t="s">
        <v>2984</v>
      </c>
      <c r="F623" s="2" t="s">
        <v>25</v>
      </c>
      <c r="G623" s="2">
        <v>9.0842300000000004E-3</v>
      </c>
      <c r="H623" s="2">
        <v>3.9277499999999998E-3</v>
      </c>
      <c r="I623" s="2">
        <v>1</v>
      </c>
      <c r="J623" s="2">
        <v>1</v>
      </c>
      <c r="K623" s="2">
        <v>1</v>
      </c>
      <c r="L623" s="2" t="s">
        <v>2985</v>
      </c>
      <c r="M623" s="2" t="s">
        <v>2986</v>
      </c>
      <c r="N623" s="2" t="s">
        <v>2987</v>
      </c>
      <c r="O623" s="2">
        <v>0</v>
      </c>
      <c r="P623" s="2">
        <v>916.52845000000002</v>
      </c>
      <c r="Q623" s="2" t="s">
        <v>22</v>
      </c>
      <c r="R623" s="2">
        <v>2</v>
      </c>
      <c r="S623" s="2">
        <v>458.76769999999999</v>
      </c>
      <c r="T623" s="2">
        <v>35.730200000000004</v>
      </c>
      <c r="U623" s="2">
        <v>4.3920000000000001E-3</v>
      </c>
      <c r="V623" s="2">
        <v>8.9099999999999995E-3</v>
      </c>
      <c r="W623" s="2">
        <v>2.5099999999999998</v>
      </c>
    </row>
    <row r="624" spans="1:23" x14ac:dyDescent="0.25">
      <c r="A624" s="2" t="b">
        <v>0</v>
      </c>
      <c r="B624" s="2" t="s">
        <v>22</v>
      </c>
      <c r="C624" s="2" t="s">
        <v>2988</v>
      </c>
      <c r="D624" s="2">
        <f t="shared" si="9"/>
        <v>8</v>
      </c>
      <c r="E624" s="2" t="s">
        <v>2989</v>
      </c>
      <c r="F624" s="2" t="s">
        <v>25</v>
      </c>
      <c r="G624" s="2">
        <v>9.5823100000000001E-3</v>
      </c>
      <c r="H624" s="2">
        <v>3.9277499999999998E-3</v>
      </c>
      <c r="I624" s="2">
        <v>1</v>
      </c>
      <c r="J624" s="2">
        <v>2</v>
      </c>
      <c r="K624" s="2">
        <v>1</v>
      </c>
      <c r="L624" s="2" t="s">
        <v>2990</v>
      </c>
      <c r="M624" s="2" t="s">
        <v>2991</v>
      </c>
      <c r="N624" s="2" t="s">
        <v>2992</v>
      </c>
      <c r="O624" s="2">
        <v>0</v>
      </c>
      <c r="P624" s="2">
        <v>999.55817000000002</v>
      </c>
      <c r="Q624" s="2" t="s">
        <v>22</v>
      </c>
      <c r="R624" s="2">
        <v>2</v>
      </c>
      <c r="S624" s="2">
        <v>500.28262000000001</v>
      </c>
      <c r="T624" s="2">
        <v>30.3977</v>
      </c>
      <c r="U624" s="2">
        <v>4.3920000000000001E-3</v>
      </c>
      <c r="V624" s="2">
        <v>9.3480000000000004E-3</v>
      </c>
      <c r="W624" s="2">
        <v>1.47</v>
      </c>
    </row>
    <row r="625" spans="1:23" x14ac:dyDescent="0.25">
      <c r="A625" s="2" t="b">
        <v>0</v>
      </c>
      <c r="B625" s="2" t="s">
        <v>22</v>
      </c>
      <c r="C625" s="2" t="s">
        <v>2993</v>
      </c>
      <c r="D625" s="2">
        <f t="shared" si="9"/>
        <v>9</v>
      </c>
      <c r="E625" s="2" t="s">
        <v>2994</v>
      </c>
      <c r="F625" s="2" t="s">
        <v>25</v>
      </c>
      <c r="G625" s="2">
        <v>8.5536999999999992E-3</v>
      </c>
      <c r="H625" s="2">
        <v>3.9277499999999998E-3</v>
      </c>
      <c r="I625" s="2">
        <v>1</v>
      </c>
      <c r="J625" s="2">
        <v>1</v>
      </c>
      <c r="K625" s="2">
        <v>1</v>
      </c>
      <c r="L625" s="2" t="s">
        <v>2995</v>
      </c>
      <c r="M625" s="2" t="s">
        <v>2996</v>
      </c>
      <c r="N625" s="2" t="s">
        <v>2997</v>
      </c>
      <c r="O625" s="2">
        <v>0</v>
      </c>
      <c r="P625" s="2">
        <v>1022.47892</v>
      </c>
      <c r="Q625" s="2" t="s">
        <v>22</v>
      </c>
      <c r="R625" s="2">
        <v>2</v>
      </c>
      <c r="S625" s="2">
        <v>511.74257999999998</v>
      </c>
      <c r="T625" s="2">
        <v>22.6205</v>
      </c>
      <c r="U625" s="2">
        <v>4.3920000000000001E-3</v>
      </c>
      <c r="V625" s="2">
        <v>8.4069999999999995E-3</v>
      </c>
      <c r="W625" s="2">
        <v>2.2200000000000002</v>
      </c>
    </row>
    <row r="626" spans="1:23" x14ac:dyDescent="0.25">
      <c r="A626" s="2" t="b">
        <v>0</v>
      </c>
      <c r="B626" s="2" t="s">
        <v>22</v>
      </c>
      <c r="C626" s="2" t="s">
        <v>2998</v>
      </c>
      <c r="D626" s="2">
        <f t="shared" si="9"/>
        <v>8</v>
      </c>
      <c r="E626" s="2" t="s">
        <v>2999</v>
      </c>
      <c r="F626" s="2" t="s">
        <v>25</v>
      </c>
      <c r="G626" s="2">
        <v>9.2680100000000001E-3</v>
      </c>
      <c r="H626" s="2">
        <v>3.9277499999999998E-3</v>
      </c>
      <c r="I626" s="2">
        <v>1</v>
      </c>
      <c r="J626" s="2">
        <v>1</v>
      </c>
      <c r="K626" s="2">
        <v>1</v>
      </c>
      <c r="L626" s="2" t="s">
        <v>2621</v>
      </c>
      <c r="M626" s="2" t="s">
        <v>3000</v>
      </c>
      <c r="N626" s="2" t="s">
        <v>2623</v>
      </c>
      <c r="O626" s="2">
        <v>0</v>
      </c>
      <c r="P626" s="2">
        <v>907.48835999999994</v>
      </c>
      <c r="Q626" s="2" t="s">
        <v>22</v>
      </c>
      <c r="R626" s="2">
        <v>2</v>
      </c>
      <c r="S626" s="2">
        <v>454.24761999999998</v>
      </c>
      <c r="T626" s="2">
        <v>30.780799999999999</v>
      </c>
      <c r="U626" s="2">
        <v>4.3920000000000001E-3</v>
      </c>
      <c r="V626" s="2">
        <v>9.0989999999999994E-3</v>
      </c>
      <c r="W626" s="2">
        <v>1.89</v>
      </c>
    </row>
    <row r="627" spans="1:23" x14ac:dyDescent="0.25">
      <c r="A627" s="2" t="b">
        <v>0</v>
      </c>
      <c r="B627" s="2" t="s">
        <v>22</v>
      </c>
      <c r="C627" s="2" t="s">
        <v>987</v>
      </c>
      <c r="D627" s="2">
        <f t="shared" si="9"/>
        <v>9</v>
      </c>
      <c r="E627" s="2" t="s">
        <v>988</v>
      </c>
      <c r="F627" s="2" t="s">
        <v>1453</v>
      </c>
      <c r="G627" s="2">
        <v>8.96366E-3</v>
      </c>
      <c r="H627" s="2">
        <v>3.9277499999999998E-3</v>
      </c>
      <c r="I627" s="2">
        <v>1</v>
      </c>
      <c r="J627" s="2">
        <v>1</v>
      </c>
      <c r="K627" s="2">
        <v>3</v>
      </c>
      <c r="L627" s="2" t="s">
        <v>989</v>
      </c>
      <c r="M627" s="2" t="s">
        <v>990</v>
      </c>
      <c r="N627" s="2" t="s">
        <v>991</v>
      </c>
      <c r="O627" s="2">
        <v>0</v>
      </c>
      <c r="P627" s="2">
        <v>1027.51286</v>
      </c>
      <c r="Q627" s="2" t="s">
        <v>22</v>
      </c>
      <c r="R627" s="2">
        <v>2</v>
      </c>
      <c r="S627" s="2">
        <v>514.26111000000003</v>
      </c>
      <c r="T627" s="2">
        <v>33.289700000000003</v>
      </c>
      <c r="U627" s="2">
        <v>4.3920000000000001E-3</v>
      </c>
      <c r="V627" s="2">
        <v>8.7889999999999999E-3</v>
      </c>
      <c r="W627" s="2">
        <v>2.41</v>
      </c>
    </row>
    <row r="628" spans="1:23" x14ac:dyDescent="0.25">
      <c r="A628" s="2" t="b">
        <v>0</v>
      </c>
      <c r="B628" s="2" t="s">
        <v>22</v>
      </c>
      <c r="C628" s="2" t="s">
        <v>3001</v>
      </c>
      <c r="D628" s="2">
        <f t="shared" si="9"/>
        <v>9</v>
      </c>
      <c r="E628" s="2" t="s">
        <v>3002</v>
      </c>
      <c r="F628" s="2" t="s">
        <v>25</v>
      </c>
      <c r="G628" s="2">
        <v>8.6111299999999998E-3</v>
      </c>
      <c r="H628" s="2">
        <v>3.9277499999999998E-3</v>
      </c>
      <c r="I628" s="2">
        <v>1</v>
      </c>
      <c r="J628" s="2">
        <v>1</v>
      </c>
      <c r="K628" s="2">
        <v>1</v>
      </c>
      <c r="L628" s="2" t="s">
        <v>3003</v>
      </c>
      <c r="M628" s="2" t="s">
        <v>3004</v>
      </c>
      <c r="N628" s="2" t="s">
        <v>3005</v>
      </c>
      <c r="O628" s="2">
        <v>0</v>
      </c>
      <c r="P628" s="2">
        <v>861.46762000000001</v>
      </c>
      <c r="Q628" s="2" t="s">
        <v>22</v>
      </c>
      <c r="R628" s="2">
        <v>2</v>
      </c>
      <c r="S628" s="2">
        <v>431.23718000000002</v>
      </c>
      <c r="T628" s="2">
        <v>19.345700000000001</v>
      </c>
      <c r="U628" s="2">
        <v>4.3920000000000001E-3</v>
      </c>
      <c r="V628" s="2">
        <v>8.4659999999999996E-3</v>
      </c>
      <c r="W628" s="2">
        <v>1.83</v>
      </c>
    </row>
    <row r="629" spans="1:23" x14ac:dyDescent="0.25">
      <c r="A629" s="2" t="b">
        <v>0</v>
      </c>
      <c r="B629" s="2" t="s">
        <v>22</v>
      </c>
      <c r="C629" s="2" t="s">
        <v>3006</v>
      </c>
      <c r="D629" s="2">
        <f t="shared" si="9"/>
        <v>8</v>
      </c>
      <c r="E629" s="2" t="s">
        <v>3007</v>
      </c>
      <c r="F629" s="2" t="s">
        <v>25</v>
      </c>
      <c r="G629" s="2">
        <v>9.6463799999999995E-3</v>
      </c>
      <c r="H629" s="2">
        <v>3.9277499999999998E-3</v>
      </c>
      <c r="I629" s="2">
        <v>1</v>
      </c>
      <c r="J629" s="2">
        <v>1</v>
      </c>
      <c r="K629" s="2">
        <v>1</v>
      </c>
      <c r="L629" s="2" t="s">
        <v>2506</v>
      </c>
      <c r="M629" s="2" t="s">
        <v>3008</v>
      </c>
      <c r="N629" s="2" t="s">
        <v>2508</v>
      </c>
      <c r="O629" s="2">
        <v>0</v>
      </c>
      <c r="P629" s="2">
        <v>851.49852999999996</v>
      </c>
      <c r="Q629" s="2" t="s">
        <v>22</v>
      </c>
      <c r="R629" s="2">
        <v>2</v>
      </c>
      <c r="S629" s="2">
        <v>426.25274999999999</v>
      </c>
      <c r="T629" s="2">
        <v>38.246299999999998</v>
      </c>
      <c r="U629" s="2">
        <v>4.3920000000000001E-3</v>
      </c>
      <c r="V629" s="2">
        <v>9.4649999999999995E-3</v>
      </c>
      <c r="W629" s="2">
        <v>2.58</v>
      </c>
    </row>
    <row r="630" spans="1:23" x14ac:dyDescent="0.25">
      <c r="A630" s="2" t="b">
        <v>0</v>
      </c>
      <c r="B630" s="2" t="s">
        <v>22</v>
      </c>
      <c r="C630" s="2" t="s">
        <v>3009</v>
      </c>
      <c r="D630" s="2">
        <f t="shared" si="9"/>
        <v>8</v>
      </c>
      <c r="E630" s="2" t="s">
        <v>3010</v>
      </c>
      <c r="F630" s="2" t="s">
        <v>25</v>
      </c>
      <c r="G630" s="2">
        <v>1.1849200000000001E-2</v>
      </c>
      <c r="H630" s="2">
        <v>4.7618499999999998E-3</v>
      </c>
      <c r="I630" s="2">
        <v>1</v>
      </c>
      <c r="J630" s="2">
        <v>1</v>
      </c>
      <c r="K630" s="2">
        <v>1</v>
      </c>
      <c r="L630" s="2" t="s">
        <v>3011</v>
      </c>
      <c r="M630" s="2" t="s">
        <v>3012</v>
      </c>
      <c r="N630" s="2" t="s">
        <v>3013</v>
      </c>
      <c r="O630" s="2">
        <v>0</v>
      </c>
      <c r="P630" s="2">
        <v>982.53161999999998</v>
      </c>
      <c r="Q630" s="2" t="s">
        <v>22</v>
      </c>
      <c r="R630" s="2">
        <v>2</v>
      </c>
      <c r="S630" s="2">
        <v>491.76895000000002</v>
      </c>
      <c r="T630" s="2">
        <v>19.683199999999999</v>
      </c>
      <c r="U630" s="2">
        <v>4.9810000000000002E-3</v>
      </c>
      <c r="V630" s="2">
        <v>1.154E-2</v>
      </c>
      <c r="W630" s="2">
        <v>2.19</v>
      </c>
    </row>
    <row r="631" spans="1:23" x14ac:dyDescent="0.25">
      <c r="A631" s="2" t="b">
        <v>0</v>
      </c>
      <c r="B631" s="2" t="s">
        <v>22</v>
      </c>
      <c r="C631" s="2" t="s">
        <v>3014</v>
      </c>
      <c r="D631" s="2">
        <f t="shared" si="9"/>
        <v>8</v>
      </c>
      <c r="E631" s="2" t="s">
        <v>3015</v>
      </c>
      <c r="F631" s="2" t="s">
        <v>25</v>
      </c>
      <c r="G631" s="2">
        <v>1.08725E-2</v>
      </c>
      <c r="H631" s="2">
        <v>4.7618499999999998E-3</v>
      </c>
      <c r="I631" s="2">
        <v>1</v>
      </c>
      <c r="J631" s="2">
        <v>1</v>
      </c>
      <c r="K631" s="2">
        <v>1</v>
      </c>
      <c r="L631" s="2" t="s">
        <v>2700</v>
      </c>
      <c r="M631" s="2" t="s">
        <v>3016</v>
      </c>
      <c r="N631" s="2" t="s">
        <v>2702</v>
      </c>
      <c r="O631" s="2">
        <v>0</v>
      </c>
      <c r="P631" s="2">
        <v>1021.53129</v>
      </c>
      <c r="Q631" s="2" t="s">
        <v>22</v>
      </c>
      <c r="R631" s="2">
        <v>2</v>
      </c>
      <c r="S631" s="2">
        <v>511.26882999999998</v>
      </c>
      <c r="T631" s="2">
        <v>35.112699999999997</v>
      </c>
      <c r="U631" s="2">
        <v>4.9810000000000002E-3</v>
      </c>
      <c r="V631" s="2">
        <v>1.059E-2</v>
      </c>
      <c r="W631" s="2">
        <v>2.79</v>
      </c>
    </row>
    <row r="632" spans="1:23" x14ac:dyDescent="0.25">
      <c r="A632" s="2" t="b">
        <v>0</v>
      </c>
      <c r="B632" s="2" t="s">
        <v>22</v>
      </c>
      <c r="C632" s="2" t="s">
        <v>3017</v>
      </c>
      <c r="D632" s="2">
        <f t="shared" si="9"/>
        <v>9</v>
      </c>
      <c r="E632" s="2" t="s">
        <v>3018</v>
      </c>
      <c r="F632" s="2" t="s">
        <v>25</v>
      </c>
      <c r="G632" s="2">
        <v>1.1017600000000001E-2</v>
      </c>
      <c r="H632" s="2">
        <v>4.7618499999999998E-3</v>
      </c>
      <c r="I632" s="2">
        <v>1</v>
      </c>
      <c r="J632" s="2">
        <v>1</v>
      </c>
      <c r="K632" s="2">
        <v>1</v>
      </c>
      <c r="L632" s="2" t="s">
        <v>3019</v>
      </c>
      <c r="M632" s="2" t="s">
        <v>3020</v>
      </c>
      <c r="N632" s="2" t="s">
        <v>3021</v>
      </c>
      <c r="O632" s="2">
        <v>0</v>
      </c>
      <c r="P632" s="2">
        <v>1005.41598</v>
      </c>
      <c r="Q632" s="2" t="s">
        <v>22</v>
      </c>
      <c r="R632" s="2">
        <v>2</v>
      </c>
      <c r="S632" s="2">
        <v>503.21251999999998</v>
      </c>
      <c r="T632" s="2">
        <v>27.860299999999999</v>
      </c>
      <c r="U632" s="2">
        <v>4.9810000000000002E-3</v>
      </c>
      <c r="V632" s="2">
        <v>1.076E-2</v>
      </c>
      <c r="W632" s="2">
        <v>2.54</v>
      </c>
    </row>
    <row r="633" spans="1:23" x14ac:dyDescent="0.25">
      <c r="A633" s="2" t="b">
        <v>0</v>
      </c>
      <c r="B633" s="2" t="s">
        <v>22</v>
      </c>
      <c r="C633" s="2" t="s">
        <v>3022</v>
      </c>
      <c r="D633" s="2">
        <f t="shared" si="9"/>
        <v>10</v>
      </c>
      <c r="E633" s="2" t="s">
        <v>3023</v>
      </c>
      <c r="F633" s="2" t="s">
        <v>25</v>
      </c>
      <c r="G633" s="2">
        <v>1.04481E-2</v>
      </c>
      <c r="H633" s="2">
        <v>4.7618499999999998E-3</v>
      </c>
      <c r="I633" s="2">
        <v>1</v>
      </c>
      <c r="J633" s="2">
        <v>1</v>
      </c>
      <c r="K633" s="2">
        <v>1</v>
      </c>
      <c r="L633" s="2" t="s">
        <v>1960</v>
      </c>
      <c r="M633" s="2" t="s">
        <v>3024</v>
      </c>
      <c r="N633" s="2" t="s">
        <v>1962</v>
      </c>
      <c r="O633" s="2">
        <v>0</v>
      </c>
      <c r="P633" s="2">
        <v>1124.58338</v>
      </c>
      <c r="Q633" s="2" t="s">
        <v>22</v>
      </c>
      <c r="R633" s="2">
        <v>2</v>
      </c>
      <c r="S633" s="2">
        <v>562.79534999999998</v>
      </c>
      <c r="T633" s="2">
        <v>34.4788</v>
      </c>
      <c r="U633" s="2">
        <v>4.9810000000000002E-3</v>
      </c>
      <c r="V633" s="2">
        <v>1.018E-2</v>
      </c>
      <c r="W633" s="2">
        <v>2.58</v>
      </c>
    </row>
    <row r="634" spans="1:23" x14ac:dyDescent="0.25">
      <c r="A634" s="2" t="b">
        <v>0</v>
      </c>
      <c r="B634" s="2" t="s">
        <v>22</v>
      </c>
      <c r="C634" s="2" t="s">
        <v>3025</v>
      </c>
      <c r="D634" s="2">
        <f t="shared" si="9"/>
        <v>9</v>
      </c>
      <c r="E634" s="2" t="s">
        <v>3026</v>
      </c>
      <c r="F634" s="2" t="s">
        <v>25</v>
      </c>
      <c r="G634" s="2">
        <v>9.9729799999999993E-3</v>
      </c>
      <c r="H634" s="2">
        <v>4.7618499999999998E-3</v>
      </c>
      <c r="I634" s="2">
        <v>1</v>
      </c>
      <c r="J634" s="2">
        <v>1</v>
      </c>
      <c r="K634" s="2">
        <v>1</v>
      </c>
      <c r="L634" s="2" t="s">
        <v>3027</v>
      </c>
      <c r="M634" s="2" t="s">
        <v>3028</v>
      </c>
      <c r="N634" s="2" t="s">
        <v>3029</v>
      </c>
      <c r="O634" s="2">
        <v>0</v>
      </c>
      <c r="P634" s="2">
        <v>1020.46327</v>
      </c>
      <c r="Q634" s="2" t="s">
        <v>22</v>
      </c>
      <c r="R634" s="2">
        <v>2</v>
      </c>
      <c r="S634" s="2">
        <v>510.73566</v>
      </c>
      <c r="T634" s="2">
        <v>29.3048</v>
      </c>
      <c r="U634" s="2">
        <v>4.9810000000000002E-3</v>
      </c>
      <c r="V634" s="2">
        <v>9.7630000000000008E-3</v>
      </c>
      <c r="W634" s="2">
        <v>2.48</v>
      </c>
    </row>
    <row r="635" spans="1:23" x14ac:dyDescent="0.25">
      <c r="A635" s="2" t="b">
        <v>0</v>
      </c>
      <c r="B635" s="2" t="s">
        <v>22</v>
      </c>
      <c r="C635" s="2" t="s">
        <v>3030</v>
      </c>
      <c r="D635" s="2">
        <f t="shared" si="9"/>
        <v>9</v>
      </c>
      <c r="E635" s="2" t="s">
        <v>3031</v>
      </c>
      <c r="F635" s="2" t="s">
        <v>25</v>
      </c>
      <c r="G635" s="2">
        <v>1.1616599999999999E-2</v>
      </c>
      <c r="H635" s="2">
        <v>4.7618499999999998E-3</v>
      </c>
      <c r="I635" s="2">
        <v>1</v>
      </c>
      <c r="J635" s="2">
        <v>1</v>
      </c>
      <c r="K635" s="2">
        <v>1</v>
      </c>
      <c r="L635" s="2" t="s">
        <v>3032</v>
      </c>
      <c r="M635" s="2" t="s">
        <v>3033</v>
      </c>
      <c r="N635" s="2" t="s">
        <v>3034</v>
      </c>
      <c r="O635" s="2">
        <v>0</v>
      </c>
      <c r="P635" s="2">
        <v>1100.5622499999999</v>
      </c>
      <c r="Q635" s="2" t="s">
        <v>22</v>
      </c>
      <c r="R635" s="2">
        <v>2</v>
      </c>
      <c r="S635" s="2">
        <v>550.78510000000006</v>
      </c>
      <c r="T635" s="2">
        <v>36.760599999999997</v>
      </c>
      <c r="U635" s="2">
        <v>4.9810000000000002E-3</v>
      </c>
      <c r="V635" s="2">
        <v>1.1310000000000001E-2</v>
      </c>
      <c r="W635" s="2">
        <v>2.5</v>
      </c>
    </row>
    <row r="636" spans="1:23" x14ac:dyDescent="0.25">
      <c r="A636" s="2" t="b">
        <v>0</v>
      </c>
      <c r="B636" s="2" t="s">
        <v>22</v>
      </c>
      <c r="C636" s="2" t="s">
        <v>3035</v>
      </c>
      <c r="D636" s="2">
        <f t="shared" si="9"/>
        <v>8</v>
      </c>
      <c r="E636" s="2" t="s">
        <v>3036</v>
      </c>
      <c r="F636" s="2" t="s">
        <v>25</v>
      </c>
      <c r="G636" s="2">
        <v>1.0174000000000001E-2</v>
      </c>
      <c r="H636" s="2">
        <v>4.7618499999999998E-3</v>
      </c>
      <c r="I636" s="2">
        <v>1</v>
      </c>
      <c r="J636" s="2">
        <v>1</v>
      </c>
      <c r="K636" s="2">
        <v>1</v>
      </c>
      <c r="L636" s="2" t="s">
        <v>3037</v>
      </c>
      <c r="M636" s="2" t="s">
        <v>3038</v>
      </c>
      <c r="N636" s="2" t="s">
        <v>3039</v>
      </c>
      <c r="O636" s="2">
        <v>0</v>
      </c>
      <c r="P636" s="2">
        <v>1009.55375</v>
      </c>
      <c r="Q636" s="2" t="s">
        <v>22</v>
      </c>
      <c r="R636" s="2">
        <v>2</v>
      </c>
      <c r="S636" s="2">
        <v>505.28084999999999</v>
      </c>
      <c r="T636" s="2">
        <v>17.942499999999999</v>
      </c>
      <c r="U636" s="2">
        <v>4.9810000000000002E-3</v>
      </c>
      <c r="V636" s="2">
        <v>9.9179999999999997E-3</v>
      </c>
      <c r="W636" s="2">
        <v>1.34</v>
      </c>
    </row>
    <row r="637" spans="1:23" x14ac:dyDescent="0.25">
      <c r="A637" s="2" t="b">
        <v>0</v>
      </c>
      <c r="B637" s="2" t="s">
        <v>22</v>
      </c>
      <c r="C637" s="2" t="s">
        <v>3040</v>
      </c>
      <c r="D637" s="2">
        <f t="shared" si="9"/>
        <v>9</v>
      </c>
      <c r="E637" s="2" t="s">
        <v>3041</v>
      </c>
      <c r="F637" s="2" t="s">
        <v>25</v>
      </c>
      <c r="G637" s="2">
        <v>1.04481E-2</v>
      </c>
      <c r="H637" s="2">
        <v>4.7618499999999998E-3</v>
      </c>
      <c r="I637" s="2">
        <v>1</v>
      </c>
      <c r="J637" s="2">
        <v>1</v>
      </c>
      <c r="K637" s="2">
        <v>1</v>
      </c>
      <c r="L637" s="2" t="s">
        <v>3042</v>
      </c>
      <c r="M637" s="2" t="s">
        <v>3043</v>
      </c>
      <c r="N637" s="2" t="s">
        <v>3044</v>
      </c>
      <c r="O637" s="2">
        <v>0</v>
      </c>
      <c r="P637" s="2">
        <v>993.51121999999998</v>
      </c>
      <c r="Q637" s="2" t="s">
        <v>22</v>
      </c>
      <c r="R637" s="2">
        <v>2</v>
      </c>
      <c r="S637" s="2">
        <v>497.25896999999998</v>
      </c>
      <c r="T637" s="2">
        <v>20.9572</v>
      </c>
      <c r="U637" s="2">
        <v>4.9810000000000002E-3</v>
      </c>
      <c r="V637" s="2">
        <v>1.0200000000000001E-2</v>
      </c>
      <c r="W637" s="2">
        <v>2.58</v>
      </c>
    </row>
    <row r="638" spans="1:23" x14ac:dyDescent="0.25">
      <c r="A638" s="2" t="b">
        <v>0</v>
      </c>
      <c r="B638" s="2" t="s">
        <v>22</v>
      </c>
      <c r="C638" s="2" t="s">
        <v>3045</v>
      </c>
      <c r="D638" s="2">
        <f t="shared" si="9"/>
        <v>9</v>
      </c>
      <c r="E638" s="2" t="s">
        <v>3046</v>
      </c>
      <c r="F638" s="2" t="s">
        <v>25</v>
      </c>
      <c r="G638" s="2">
        <v>1.02419E-2</v>
      </c>
      <c r="H638" s="2">
        <v>4.7618499999999998E-3</v>
      </c>
      <c r="I638" s="2">
        <v>1</v>
      </c>
      <c r="J638" s="2">
        <v>1</v>
      </c>
      <c r="K638" s="2">
        <v>1</v>
      </c>
      <c r="L638" s="2" t="s">
        <v>3047</v>
      </c>
      <c r="M638" s="2" t="s">
        <v>3048</v>
      </c>
      <c r="N638" s="2" t="s">
        <v>3049</v>
      </c>
      <c r="O638" s="2">
        <v>0</v>
      </c>
      <c r="P638" s="2">
        <v>1080.55717</v>
      </c>
      <c r="Q638" s="2" t="s">
        <v>22</v>
      </c>
      <c r="R638" s="2">
        <v>2</v>
      </c>
      <c r="S638" s="2">
        <v>540.78283999999996</v>
      </c>
      <c r="T638" s="2">
        <v>31.6587</v>
      </c>
      <c r="U638" s="2">
        <v>4.9810000000000002E-3</v>
      </c>
      <c r="V638" s="2">
        <v>9.9930000000000001E-3</v>
      </c>
      <c r="W638" s="2">
        <v>2.72</v>
      </c>
    </row>
    <row r="639" spans="1:23" x14ac:dyDescent="0.25">
      <c r="A639" s="2" t="b">
        <v>0</v>
      </c>
      <c r="B639" s="2" t="s">
        <v>22</v>
      </c>
      <c r="C639" s="2" t="s">
        <v>3050</v>
      </c>
      <c r="D639" s="2">
        <f t="shared" si="9"/>
        <v>9</v>
      </c>
      <c r="E639" s="2" t="s">
        <v>3051</v>
      </c>
      <c r="F639" s="2" t="s">
        <v>25</v>
      </c>
      <c r="G639" s="2">
        <v>9.9729799999999993E-3</v>
      </c>
      <c r="H639" s="2">
        <v>4.7618499999999998E-3</v>
      </c>
      <c r="I639" s="2">
        <v>1</v>
      </c>
      <c r="J639" s="2">
        <v>2</v>
      </c>
      <c r="K639" s="2">
        <v>1</v>
      </c>
      <c r="L639" s="2" t="s">
        <v>112</v>
      </c>
      <c r="M639" s="2" t="s">
        <v>3052</v>
      </c>
      <c r="N639" s="2" t="s">
        <v>114</v>
      </c>
      <c r="O639" s="2">
        <v>0</v>
      </c>
      <c r="P639" s="2">
        <v>1096.5785699999999</v>
      </c>
      <c r="Q639" s="2" t="s">
        <v>22</v>
      </c>
      <c r="R639" s="2">
        <v>2</v>
      </c>
      <c r="S639" s="2">
        <v>548.79363999999998</v>
      </c>
      <c r="T639" s="2">
        <v>41.461100000000002</v>
      </c>
      <c r="U639" s="2">
        <v>4.9810000000000002E-3</v>
      </c>
      <c r="V639" s="2">
        <v>9.7710000000000002E-3</v>
      </c>
      <c r="W639" s="2">
        <v>2.31</v>
      </c>
    </row>
    <row r="640" spans="1:23" x14ac:dyDescent="0.25">
      <c r="A640" s="2" t="b">
        <v>0</v>
      </c>
      <c r="B640" s="2" t="s">
        <v>22</v>
      </c>
      <c r="C640" s="2" t="s">
        <v>3053</v>
      </c>
      <c r="D640" s="2">
        <f t="shared" si="9"/>
        <v>9</v>
      </c>
      <c r="E640" s="2" t="s">
        <v>3054</v>
      </c>
      <c r="F640" s="2" t="s">
        <v>25</v>
      </c>
      <c r="G640" s="2">
        <v>1.08006E-2</v>
      </c>
      <c r="H640" s="2">
        <v>4.7618499999999998E-3</v>
      </c>
      <c r="I640" s="2">
        <v>1</v>
      </c>
      <c r="J640" s="2">
        <v>2</v>
      </c>
      <c r="K640" s="2">
        <v>1</v>
      </c>
      <c r="L640" s="2" t="s">
        <v>3055</v>
      </c>
      <c r="M640" s="2" t="s">
        <v>3056</v>
      </c>
      <c r="N640" s="2" t="s">
        <v>3057</v>
      </c>
      <c r="O640" s="2">
        <v>0</v>
      </c>
      <c r="P640" s="2">
        <v>1079.548</v>
      </c>
      <c r="Q640" s="2" t="s">
        <v>22</v>
      </c>
      <c r="R640" s="2">
        <v>2</v>
      </c>
      <c r="S640" s="2">
        <v>540.27819999999997</v>
      </c>
      <c r="T640" s="2">
        <v>38.181199999999997</v>
      </c>
      <c r="U640" s="2">
        <v>4.9810000000000002E-3</v>
      </c>
      <c r="V640" s="2">
        <v>1.057E-2</v>
      </c>
      <c r="W640" s="2">
        <v>1.98</v>
      </c>
    </row>
    <row r="641" spans="1:23" x14ac:dyDescent="0.25">
      <c r="A641" s="2" t="b">
        <v>0</v>
      </c>
      <c r="B641" s="2" t="s">
        <v>22</v>
      </c>
      <c r="C641" s="2" t="s">
        <v>3058</v>
      </c>
      <c r="D641" s="2">
        <f t="shared" si="9"/>
        <v>9</v>
      </c>
      <c r="E641" s="2" t="s">
        <v>3059</v>
      </c>
      <c r="F641" s="2" t="s">
        <v>2405</v>
      </c>
      <c r="G641" s="2">
        <v>1.1238700000000001E-2</v>
      </c>
      <c r="H641" s="2">
        <v>4.7618499999999998E-3</v>
      </c>
      <c r="I641" s="2">
        <v>1</v>
      </c>
      <c r="J641" s="2">
        <v>1</v>
      </c>
      <c r="K641" s="2">
        <v>1</v>
      </c>
      <c r="L641" s="2" t="s">
        <v>3060</v>
      </c>
      <c r="M641" s="2" t="s">
        <v>3061</v>
      </c>
      <c r="N641" s="2" t="s">
        <v>3062</v>
      </c>
      <c r="O641" s="2">
        <v>0</v>
      </c>
      <c r="P641" s="2">
        <v>1133.4567999999999</v>
      </c>
      <c r="Q641" s="2" t="s">
        <v>22</v>
      </c>
      <c r="R641" s="2">
        <v>2</v>
      </c>
      <c r="S641" s="2">
        <v>567.23230000000001</v>
      </c>
      <c r="T641" s="2">
        <v>27.433800000000002</v>
      </c>
      <c r="U641" s="2">
        <v>4.9810000000000002E-3</v>
      </c>
      <c r="V641" s="2">
        <v>1.094E-2</v>
      </c>
      <c r="W641" s="2">
        <v>2.87</v>
      </c>
    </row>
    <row r="642" spans="1:23" x14ac:dyDescent="0.25">
      <c r="A642" s="2" t="b">
        <v>0</v>
      </c>
      <c r="B642" s="2" t="s">
        <v>22</v>
      </c>
      <c r="C642" s="2" t="s">
        <v>3063</v>
      </c>
      <c r="D642" s="2">
        <f t="shared" si="9"/>
        <v>9</v>
      </c>
      <c r="E642" s="2" t="s">
        <v>3064</v>
      </c>
      <c r="F642" s="2" t="s">
        <v>25</v>
      </c>
      <c r="G642" s="2">
        <v>1.1464E-2</v>
      </c>
      <c r="H642" s="2">
        <v>4.7618499999999998E-3</v>
      </c>
      <c r="I642" s="2">
        <v>2</v>
      </c>
      <c r="J642" s="2">
        <v>4</v>
      </c>
      <c r="K642" s="2">
        <v>1</v>
      </c>
      <c r="L642" s="2" t="s">
        <v>3065</v>
      </c>
      <c r="M642" s="2" t="s">
        <v>3066</v>
      </c>
      <c r="N642" s="2" t="s">
        <v>3067</v>
      </c>
      <c r="O642" s="2">
        <v>0</v>
      </c>
      <c r="P642" s="2">
        <v>1080.5320099999999</v>
      </c>
      <c r="Q642" s="2" t="s">
        <v>22</v>
      </c>
      <c r="R642" s="2">
        <v>2</v>
      </c>
      <c r="S642" s="2">
        <v>540.77026000000001</v>
      </c>
      <c r="T642" s="2">
        <v>19.729700000000001</v>
      </c>
      <c r="U642" s="2">
        <v>4.9810000000000002E-3</v>
      </c>
      <c r="V642" s="2">
        <v>1.119E-2</v>
      </c>
      <c r="W642" s="2">
        <v>2.16</v>
      </c>
    </row>
    <row r="643" spans="1:23" x14ac:dyDescent="0.25">
      <c r="A643" s="2" t="b">
        <v>0</v>
      </c>
      <c r="B643" s="2" t="s">
        <v>22</v>
      </c>
      <c r="C643" s="2" t="s">
        <v>3068</v>
      </c>
      <c r="D643" s="2">
        <f t="shared" ref="D643:D706" si="10">LEN(C643)</f>
        <v>9</v>
      </c>
      <c r="E643" s="2" t="s">
        <v>3069</v>
      </c>
      <c r="F643" s="2" t="s">
        <v>25</v>
      </c>
      <c r="G643" s="2">
        <v>1.1164500000000001E-2</v>
      </c>
      <c r="H643" s="2">
        <v>4.7618499999999998E-3</v>
      </c>
      <c r="I643" s="2">
        <v>1</v>
      </c>
      <c r="J643" s="2">
        <v>1</v>
      </c>
      <c r="K643" s="2">
        <v>1</v>
      </c>
      <c r="L643" s="2" t="s">
        <v>622</v>
      </c>
      <c r="M643" s="2" t="s">
        <v>3070</v>
      </c>
      <c r="N643" s="2" t="s">
        <v>624</v>
      </c>
      <c r="O643" s="2">
        <v>0</v>
      </c>
      <c r="P643" s="2">
        <v>963.49932000000001</v>
      </c>
      <c r="Q643" s="2" t="s">
        <v>22</v>
      </c>
      <c r="R643" s="2">
        <v>2</v>
      </c>
      <c r="S643" s="2">
        <v>482.25301999999999</v>
      </c>
      <c r="T643" s="2">
        <v>24.123000000000001</v>
      </c>
      <c r="U643" s="2">
        <v>4.9810000000000002E-3</v>
      </c>
      <c r="V643" s="2">
        <v>1.0919999999999999E-2</v>
      </c>
      <c r="W643" s="2">
        <v>1.98</v>
      </c>
    </row>
    <row r="644" spans="1:23" x14ac:dyDescent="0.25">
      <c r="A644" s="2" t="b">
        <v>0</v>
      </c>
      <c r="B644" s="2" t="s">
        <v>22</v>
      </c>
      <c r="C644" s="2" t="s">
        <v>3071</v>
      </c>
      <c r="D644" s="2">
        <f t="shared" si="10"/>
        <v>9</v>
      </c>
      <c r="E644" s="2" t="s">
        <v>3072</v>
      </c>
      <c r="F644" s="2" t="s">
        <v>25</v>
      </c>
      <c r="G644" s="2">
        <v>1.08006E-2</v>
      </c>
      <c r="H644" s="2">
        <v>4.7618499999999998E-3</v>
      </c>
      <c r="I644" s="2">
        <v>1</v>
      </c>
      <c r="J644" s="2">
        <v>1</v>
      </c>
      <c r="K644" s="2">
        <v>1</v>
      </c>
      <c r="L644" s="2" t="s">
        <v>3073</v>
      </c>
      <c r="M644" s="2" t="s">
        <v>3074</v>
      </c>
      <c r="N644" s="2" t="s">
        <v>3075</v>
      </c>
      <c r="O644" s="2">
        <v>0</v>
      </c>
      <c r="P644" s="2">
        <v>1076.5193400000001</v>
      </c>
      <c r="Q644" s="2" t="s">
        <v>22</v>
      </c>
      <c r="R644" s="2">
        <v>2</v>
      </c>
      <c r="S644" s="2">
        <v>538.76349000000005</v>
      </c>
      <c r="T644" s="2">
        <v>33.090200000000003</v>
      </c>
      <c r="U644" s="2">
        <v>4.9810000000000002E-3</v>
      </c>
      <c r="V644" s="2">
        <v>1.057E-2</v>
      </c>
      <c r="W644" s="2">
        <v>2.57</v>
      </c>
    </row>
    <row r="645" spans="1:23" x14ac:dyDescent="0.25">
      <c r="A645" s="2" t="b">
        <v>0</v>
      </c>
      <c r="B645" s="2" t="s">
        <v>22</v>
      </c>
      <c r="C645" s="2" t="s">
        <v>3076</v>
      </c>
      <c r="D645" s="2">
        <f t="shared" si="10"/>
        <v>9</v>
      </c>
      <c r="E645" s="2" t="s">
        <v>3077</v>
      </c>
      <c r="F645" s="2" t="s">
        <v>25</v>
      </c>
      <c r="G645" s="2">
        <v>1.1540099999999999E-2</v>
      </c>
      <c r="H645" s="2">
        <v>4.7618499999999998E-3</v>
      </c>
      <c r="I645" s="2">
        <v>1</v>
      </c>
      <c r="J645" s="2">
        <v>1</v>
      </c>
      <c r="K645" s="2">
        <v>1</v>
      </c>
      <c r="L645" s="2" t="s">
        <v>3078</v>
      </c>
      <c r="M645" s="2" t="s">
        <v>3079</v>
      </c>
      <c r="N645" s="2" t="s">
        <v>3080</v>
      </c>
      <c r="O645" s="2">
        <v>0</v>
      </c>
      <c r="P645" s="2">
        <v>1149.62625</v>
      </c>
      <c r="Q645" s="2" t="s">
        <v>22</v>
      </c>
      <c r="R645" s="2">
        <v>2</v>
      </c>
      <c r="S645" s="2">
        <v>575.31719999999996</v>
      </c>
      <c r="T645" s="2">
        <v>29.213899999999999</v>
      </c>
      <c r="U645" s="2">
        <v>4.9810000000000002E-3</v>
      </c>
      <c r="V645" s="2">
        <v>1.128E-2</v>
      </c>
      <c r="W645" s="2">
        <v>2.38</v>
      </c>
    </row>
    <row r="646" spans="1:23" x14ac:dyDescent="0.25">
      <c r="A646" s="2" t="b">
        <v>0</v>
      </c>
      <c r="B646" s="2" t="s">
        <v>22</v>
      </c>
      <c r="C646" s="2" t="s">
        <v>3081</v>
      </c>
      <c r="D646" s="2">
        <f t="shared" si="10"/>
        <v>9</v>
      </c>
      <c r="E646" s="2" t="s">
        <v>3082</v>
      </c>
      <c r="F646" s="2" t="s">
        <v>25</v>
      </c>
      <c r="G646" s="2">
        <v>1.03789E-2</v>
      </c>
      <c r="H646" s="2">
        <v>4.7618499999999998E-3</v>
      </c>
      <c r="I646" s="2">
        <v>1</v>
      </c>
      <c r="J646" s="2">
        <v>1</v>
      </c>
      <c r="K646" s="2">
        <v>1</v>
      </c>
      <c r="L646" s="2" t="s">
        <v>3083</v>
      </c>
      <c r="M646" s="2" t="s">
        <v>3084</v>
      </c>
      <c r="N646" s="2" t="s">
        <v>3085</v>
      </c>
      <c r="O646" s="2">
        <v>0</v>
      </c>
      <c r="P646" s="2">
        <v>1035.5469399999999</v>
      </c>
      <c r="Q646" s="2" t="s">
        <v>22</v>
      </c>
      <c r="R646" s="2">
        <v>2</v>
      </c>
      <c r="S646" s="2">
        <v>518.27739999999994</v>
      </c>
      <c r="T646" s="2">
        <v>26.705400000000001</v>
      </c>
      <c r="U646" s="2">
        <v>4.9810000000000002E-3</v>
      </c>
      <c r="V646" s="2">
        <v>1.013E-2</v>
      </c>
      <c r="W646" s="2">
        <v>2</v>
      </c>
    </row>
    <row r="647" spans="1:23" x14ac:dyDescent="0.25">
      <c r="A647" s="2" t="b">
        <v>0</v>
      </c>
      <c r="B647" s="2" t="s">
        <v>22</v>
      </c>
      <c r="C647" s="2" t="s">
        <v>3086</v>
      </c>
      <c r="D647" s="2">
        <f t="shared" si="10"/>
        <v>8</v>
      </c>
      <c r="E647" s="2" t="s">
        <v>3087</v>
      </c>
      <c r="F647" s="2" t="s">
        <v>25</v>
      </c>
      <c r="G647" s="2">
        <v>1.16936E-2</v>
      </c>
      <c r="H647" s="2">
        <v>4.7618499999999998E-3</v>
      </c>
      <c r="I647" s="2">
        <v>1</v>
      </c>
      <c r="J647" s="2">
        <v>1</v>
      </c>
      <c r="K647" s="2">
        <v>1</v>
      </c>
      <c r="L647" s="2" t="s">
        <v>3088</v>
      </c>
      <c r="M647" s="2" t="s">
        <v>3089</v>
      </c>
      <c r="N647" s="2" t="s">
        <v>3090</v>
      </c>
      <c r="O647" s="2">
        <v>0</v>
      </c>
      <c r="P647" s="2">
        <v>931.54587000000004</v>
      </c>
      <c r="Q647" s="2" t="s">
        <v>22</v>
      </c>
      <c r="R647" s="2">
        <v>2</v>
      </c>
      <c r="S647" s="2">
        <v>466.27631000000002</v>
      </c>
      <c r="T647" s="2">
        <v>32.7042</v>
      </c>
      <c r="U647" s="2">
        <v>4.9810000000000002E-3</v>
      </c>
      <c r="V647" s="2">
        <v>1.1429999999999999E-2</v>
      </c>
      <c r="W647" s="2">
        <v>2.13</v>
      </c>
    </row>
    <row r="648" spans="1:23" x14ac:dyDescent="0.25">
      <c r="A648" s="2" t="b">
        <v>0</v>
      </c>
      <c r="B648" s="2" t="s">
        <v>22</v>
      </c>
      <c r="C648" s="2" t="s">
        <v>3091</v>
      </c>
      <c r="D648" s="2">
        <f t="shared" si="10"/>
        <v>9</v>
      </c>
      <c r="E648" s="2" t="s">
        <v>3092</v>
      </c>
      <c r="F648" s="2" t="s">
        <v>25</v>
      </c>
      <c r="G648" s="2">
        <v>1.1164500000000001E-2</v>
      </c>
      <c r="H648" s="2">
        <v>4.7618499999999998E-3</v>
      </c>
      <c r="I648" s="2">
        <v>1</v>
      </c>
      <c r="J648" s="2">
        <v>2</v>
      </c>
      <c r="K648" s="2">
        <v>1</v>
      </c>
      <c r="L648" s="2" t="s">
        <v>3093</v>
      </c>
      <c r="M648" s="2" t="s">
        <v>3094</v>
      </c>
      <c r="N648" s="2" t="s">
        <v>3095</v>
      </c>
      <c r="O648" s="2">
        <v>0</v>
      </c>
      <c r="P648" s="2">
        <v>974.56291999999996</v>
      </c>
      <c r="Q648" s="2" t="s">
        <v>22</v>
      </c>
      <c r="R648" s="2">
        <v>2</v>
      </c>
      <c r="S648" s="2">
        <v>487.78494000000001</v>
      </c>
      <c r="T648" s="2">
        <v>19.561499999999999</v>
      </c>
      <c r="U648" s="2">
        <v>4.9810000000000002E-3</v>
      </c>
      <c r="V648" s="2">
        <v>1.091E-2</v>
      </c>
      <c r="W648" s="2">
        <v>2.11</v>
      </c>
    </row>
    <row r="649" spans="1:23" x14ac:dyDescent="0.25">
      <c r="A649" s="2" t="b">
        <v>0</v>
      </c>
      <c r="B649" s="2" t="s">
        <v>22</v>
      </c>
      <c r="C649" s="2" t="s">
        <v>3096</v>
      </c>
      <c r="D649" s="2">
        <f t="shared" si="10"/>
        <v>10</v>
      </c>
      <c r="E649" s="2" t="s">
        <v>3097</v>
      </c>
      <c r="F649" s="2" t="s">
        <v>25</v>
      </c>
      <c r="G649" s="2">
        <v>1.16936E-2</v>
      </c>
      <c r="H649" s="2">
        <v>4.7618499999999998E-3</v>
      </c>
      <c r="I649" s="2">
        <v>1</v>
      </c>
      <c r="J649" s="2">
        <v>1</v>
      </c>
      <c r="K649" s="2">
        <v>1</v>
      </c>
      <c r="L649" s="2" t="s">
        <v>3098</v>
      </c>
      <c r="M649" s="2" t="s">
        <v>3099</v>
      </c>
      <c r="N649" s="2" t="s">
        <v>3100</v>
      </c>
      <c r="O649" s="2">
        <v>0</v>
      </c>
      <c r="P649" s="2">
        <v>1117.6099300000001</v>
      </c>
      <c r="Q649" s="2" t="s">
        <v>22</v>
      </c>
      <c r="R649" s="2">
        <v>3</v>
      </c>
      <c r="S649" s="2">
        <v>373.20792</v>
      </c>
      <c r="T649" s="2">
        <v>23.726700000000001</v>
      </c>
      <c r="U649" s="2">
        <v>4.9810000000000002E-3</v>
      </c>
      <c r="V649" s="2">
        <v>1.141E-2</v>
      </c>
      <c r="W649" s="2">
        <v>2.5099999999999998</v>
      </c>
    </row>
    <row r="650" spans="1:23" x14ac:dyDescent="0.25">
      <c r="A650" s="2" t="b">
        <v>0</v>
      </c>
      <c r="B650" s="2" t="s">
        <v>22</v>
      </c>
      <c r="C650" s="2" t="s">
        <v>3101</v>
      </c>
      <c r="D650" s="2">
        <f t="shared" si="10"/>
        <v>9</v>
      </c>
      <c r="E650" s="2" t="s">
        <v>3102</v>
      </c>
      <c r="F650" s="2" t="s">
        <v>25</v>
      </c>
      <c r="G650" s="2">
        <v>1.1771200000000001E-2</v>
      </c>
      <c r="H650" s="2">
        <v>4.7618499999999998E-3</v>
      </c>
      <c r="I650" s="2">
        <v>1</v>
      </c>
      <c r="J650" s="2">
        <v>1</v>
      </c>
      <c r="K650" s="2">
        <v>1</v>
      </c>
      <c r="L650" s="2" t="s">
        <v>2787</v>
      </c>
      <c r="M650" s="2" t="s">
        <v>3103</v>
      </c>
      <c r="N650" s="2" t="s">
        <v>2789</v>
      </c>
      <c r="O650" s="2">
        <v>0</v>
      </c>
      <c r="P650" s="2">
        <v>1035.51055</v>
      </c>
      <c r="Q650" s="2" t="s">
        <v>22</v>
      </c>
      <c r="R650" s="2">
        <v>2</v>
      </c>
      <c r="S650" s="2">
        <v>518.25922000000003</v>
      </c>
      <c r="T650" s="2">
        <v>37.122500000000002</v>
      </c>
      <c r="U650" s="2">
        <v>4.9810000000000002E-3</v>
      </c>
      <c r="V650" s="2">
        <v>1.146E-2</v>
      </c>
      <c r="W650" s="2">
        <v>2.64</v>
      </c>
    </row>
    <row r="651" spans="1:23" x14ac:dyDescent="0.25">
      <c r="A651" s="2" t="b">
        <v>0</v>
      </c>
      <c r="B651" s="2" t="s">
        <v>22</v>
      </c>
      <c r="C651" s="2" t="s">
        <v>3104</v>
      </c>
      <c r="D651" s="2">
        <f t="shared" si="10"/>
        <v>9</v>
      </c>
      <c r="E651" s="2" t="s">
        <v>3105</v>
      </c>
      <c r="F651" s="2" t="s">
        <v>25</v>
      </c>
      <c r="G651" s="2">
        <v>1.0174000000000001E-2</v>
      </c>
      <c r="H651" s="2">
        <v>4.7618499999999998E-3</v>
      </c>
      <c r="I651" s="2">
        <v>1</v>
      </c>
      <c r="J651" s="2">
        <v>2</v>
      </c>
      <c r="K651" s="2">
        <v>1</v>
      </c>
      <c r="L651" s="2" t="s">
        <v>564</v>
      </c>
      <c r="M651" s="2" t="s">
        <v>3106</v>
      </c>
      <c r="N651" s="2" t="s">
        <v>566</v>
      </c>
      <c r="O651" s="2">
        <v>0</v>
      </c>
      <c r="P651" s="2">
        <v>1072.58194</v>
      </c>
      <c r="Q651" s="2" t="s">
        <v>22</v>
      </c>
      <c r="R651" s="2">
        <v>2</v>
      </c>
      <c r="S651" s="2">
        <v>536.79510000000005</v>
      </c>
      <c r="T651" s="2">
        <v>19.4099</v>
      </c>
      <c r="U651" s="2">
        <v>4.9810000000000002E-3</v>
      </c>
      <c r="V651" s="2">
        <v>9.9419999999999994E-3</v>
      </c>
      <c r="W651" s="2">
        <v>1.85</v>
      </c>
    </row>
    <row r="652" spans="1:23" hidden="1" x14ac:dyDescent="0.25">
      <c r="A652" s="2" t="b">
        <v>0</v>
      </c>
      <c r="B652" s="2" t="s">
        <v>22</v>
      </c>
      <c r="C652" s="2" t="s">
        <v>3107</v>
      </c>
      <c r="D652" s="2">
        <f t="shared" si="10"/>
        <v>7</v>
      </c>
      <c r="E652" s="2" t="s">
        <v>3108</v>
      </c>
      <c r="F652" s="2" t="s">
        <v>25</v>
      </c>
      <c r="G652" s="2">
        <v>1.1849200000000001E-2</v>
      </c>
      <c r="H652" s="2">
        <v>4.7618499999999998E-3</v>
      </c>
      <c r="I652" s="2">
        <v>1</v>
      </c>
      <c r="J652" s="2">
        <v>1</v>
      </c>
      <c r="K652" s="2">
        <v>1</v>
      </c>
      <c r="L652" s="2" t="s">
        <v>894</v>
      </c>
      <c r="M652" s="2" t="s">
        <v>3109</v>
      </c>
      <c r="N652" s="2" t="s">
        <v>896</v>
      </c>
      <c r="O652" s="2">
        <v>0</v>
      </c>
      <c r="P652" s="2">
        <v>870.42907000000002</v>
      </c>
      <c r="Q652" s="2" t="s">
        <v>22</v>
      </c>
      <c r="R652" s="2">
        <v>2</v>
      </c>
      <c r="S652" s="2">
        <v>435.71798999999999</v>
      </c>
      <c r="T652" s="2">
        <v>33.579000000000001</v>
      </c>
      <c r="U652" s="2">
        <v>4.9810000000000002E-3</v>
      </c>
      <c r="V652" s="2">
        <v>1.155E-2</v>
      </c>
      <c r="W652" s="2">
        <v>2.0699999999999998</v>
      </c>
    </row>
    <row r="653" spans="1:23" x14ac:dyDescent="0.25">
      <c r="A653" s="2" t="b">
        <v>0</v>
      </c>
      <c r="B653" s="2" t="s">
        <v>22</v>
      </c>
      <c r="C653" s="2" t="s">
        <v>3110</v>
      </c>
      <c r="D653" s="2">
        <f t="shared" si="10"/>
        <v>9</v>
      </c>
      <c r="E653" s="2" t="s">
        <v>3111</v>
      </c>
      <c r="F653" s="2" t="s">
        <v>25</v>
      </c>
      <c r="G653" s="2">
        <v>1.0658300000000001E-2</v>
      </c>
      <c r="H653" s="2">
        <v>4.7618499999999998E-3</v>
      </c>
      <c r="I653" s="2">
        <v>1</v>
      </c>
      <c r="J653" s="2">
        <v>1</v>
      </c>
      <c r="K653" s="2">
        <v>1</v>
      </c>
      <c r="L653" s="2" t="s">
        <v>3112</v>
      </c>
      <c r="M653" s="2" t="s">
        <v>3113</v>
      </c>
      <c r="N653" s="2" t="s">
        <v>3114</v>
      </c>
      <c r="O653" s="2">
        <v>0</v>
      </c>
      <c r="P653" s="2">
        <v>1151.5731499999999</v>
      </c>
      <c r="Q653" s="2" t="s">
        <v>22</v>
      </c>
      <c r="R653" s="2">
        <v>2</v>
      </c>
      <c r="S653" s="2">
        <v>576.29076999999995</v>
      </c>
      <c r="T653" s="2">
        <v>42.000100000000003</v>
      </c>
      <c r="U653" s="2">
        <v>4.9810000000000002E-3</v>
      </c>
      <c r="V653" s="2">
        <v>1.04E-2</v>
      </c>
      <c r="W653" s="2">
        <v>1.97</v>
      </c>
    </row>
    <row r="654" spans="1:23" x14ac:dyDescent="0.25">
      <c r="A654" s="2" t="b">
        <v>0</v>
      </c>
      <c r="B654" s="2" t="s">
        <v>22</v>
      </c>
      <c r="C654" s="2" t="s">
        <v>3115</v>
      </c>
      <c r="D654" s="2">
        <f t="shared" si="10"/>
        <v>8</v>
      </c>
      <c r="E654" s="2" t="s">
        <v>3116</v>
      </c>
      <c r="F654" s="2" t="s">
        <v>25</v>
      </c>
      <c r="G654" s="2">
        <v>1.13133E-2</v>
      </c>
      <c r="H654" s="2">
        <v>4.7618499999999998E-3</v>
      </c>
      <c r="I654" s="2">
        <v>1</v>
      </c>
      <c r="J654" s="2">
        <v>1</v>
      </c>
      <c r="K654" s="2">
        <v>1</v>
      </c>
      <c r="L654" s="2" t="s">
        <v>3117</v>
      </c>
      <c r="M654" s="2" t="s">
        <v>3118</v>
      </c>
      <c r="N654" s="2" t="s">
        <v>3119</v>
      </c>
      <c r="O654" s="2">
        <v>0</v>
      </c>
      <c r="P654" s="2">
        <v>909.54039</v>
      </c>
      <c r="Q654" s="2" t="s">
        <v>22</v>
      </c>
      <c r="R654" s="2">
        <v>2</v>
      </c>
      <c r="S654" s="2">
        <v>455.27390000000003</v>
      </c>
      <c r="T654" s="2">
        <v>39.497500000000002</v>
      </c>
      <c r="U654" s="2">
        <v>4.9810000000000002E-3</v>
      </c>
      <c r="V654" s="2">
        <v>1.102E-2</v>
      </c>
      <c r="W654" s="2">
        <v>2.86</v>
      </c>
    </row>
    <row r="655" spans="1:23" x14ac:dyDescent="0.25">
      <c r="A655" s="2" t="b">
        <v>0</v>
      </c>
      <c r="B655" s="2" t="s">
        <v>22</v>
      </c>
      <c r="C655" s="2" t="s">
        <v>3120</v>
      </c>
      <c r="D655" s="2">
        <f t="shared" si="10"/>
        <v>9</v>
      </c>
      <c r="E655" s="2" t="s">
        <v>3121</v>
      </c>
      <c r="F655" s="2" t="s">
        <v>25</v>
      </c>
      <c r="G655" s="2">
        <v>1.13133E-2</v>
      </c>
      <c r="H655" s="2">
        <v>4.7618499999999998E-3</v>
      </c>
      <c r="I655" s="2">
        <v>1</v>
      </c>
      <c r="J655" s="2">
        <v>1</v>
      </c>
      <c r="K655" s="2">
        <v>1</v>
      </c>
      <c r="L655" s="2" t="s">
        <v>3122</v>
      </c>
      <c r="M655" s="2" t="s">
        <v>3123</v>
      </c>
      <c r="N655" s="2" t="s">
        <v>3124</v>
      </c>
      <c r="O655" s="2">
        <v>0</v>
      </c>
      <c r="P655" s="2">
        <v>990.48909000000003</v>
      </c>
      <c r="Q655" s="2" t="s">
        <v>22</v>
      </c>
      <c r="R655" s="2">
        <v>2</v>
      </c>
      <c r="S655" s="2">
        <v>495.74786</v>
      </c>
      <c r="T655" s="2">
        <v>29.282499999999999</v>
      </c>
      <c r="U655" s="2">
        <v>4.9810000000000002E-3</v>
      </c>
      <c r="V655" s="2">
        <v>1.106E-2</v>
      </c>
      <c r="W655" s="2">
        <v>1.49</v>
      </c>
    </row>
    <row r="656" spans="1:23" x14ac:dyDescent="0.25">
      <c r="A656" s="2" t="b">
        <v>0</v>
      </c>
      <c r="B656" s="2" t="s">
        <v>22</v>
      </c>
      <c r="C656" s="2" t="s">
        <v>3125</v>
      </c>
      <c r="D656" s="2">
        <f t="shared" si="10"/>
        <v>8</v>
      </c>
      <c r="E656" s="2" t="s">
        <v>3126</v>
      </c>
      <c r="F656" s="2" t="s">
        <v>25</v>
      </c>
      <c r="G656" s="2">
        <v>1.05877E-2</v>
      </c>
      <c r="H656" s="2">
        <v>4.7618499999999998E-3</v>
      </c>
      <c r="I656" s="2">
        <v>1</v>
      </c>
      <c r="J656" s="2">
        <v>1</v>
      </c>
      <c r="K656" s="2">
        <v>1</v>
      </c>
      <c r="L656" s="2" t="s">
        <v>3127</v>
      </c>
      <c r="M656" s="2" t="s">
        <v>3128</v>
      </c>
      <c r="N656" s="2" t="s">
        <v>3129</v>
      </c>
      <c r="O656" s="2">
        <v>0</v>
      </c>
      <c r="P656" s="2">
        <v>855.47230999999999</v>
      </c>
      <c r="Q656" s="2" t="s">
        <v>22</v>
      </c>
      <c r="R656" s="2">
        <v>2</v>
      </c>
      <c r="S656" s="2">
        <v>428.24023</v>
      </c>
      <c r="T656" s="2">
        <v>32.720999999999997</v>
      </c>
      <c r="U656" s="2">
        <v>4.9810000000000002E-3</v>
      </c>
      <c r="V656" s="2">
        <v>1.0330000000000001E-2</v>
      </c>
      <c r="W656" s="2">
        <v>2.44</v>
      </c>
    </row>
    <row r="657" spans="1:23" x14ac:dyDescent="0.25">
      <c r="A657" s="2" t="b">
        <v>0</v>
      </c>
      <c r="B657" s="2" t="s">
        <v>22</v>
      </c>
      <c r="C657" s="2" t="s">
        <v>3130</v>
      </c>
      <c r="D657" s="2">
        <f t="shared" si="10"/>
        <v>9</v>
      </c>
      <c r="E657" s="2" t="s">
        <v>3131</v>
      </c>
      <c r="F657" s="2" t="s">
        <v>25</v>
      </c>
      <c r="G657" s="2">
        <v>1.08725E-2</v>
      </c>
      <c r="H657" s="2">
        <v>4.7618499999999998E-3</v>
      </c>
      <c r="I657" s="2">
        <v>1</v>
      </c>
      <c r="J657" s="2">
        <v>1</v>
      </c>
      <c r="K657" s="2">
        <v>1</v>
      </c>
      <c r="L657" s="2" t="s">
        <v>1523</v>
      </c>
      <c r="M657" s="2" t="s">
        <v>3132</v>
      </c>
      <c r="N657" s="2" t="s">
        <v>1525</v>
      </c>
      <c r="O657" s="2">
        <v>0</v>
      </c>
      <c r="P657" s="2">
        <v>1108.6248499999999</v>
      </c>
      <c r="Q657" s="2" t="s">
        <v>22</v>
      </c>
      <c r="R657" s="2">
        <v>2</v>
      </c>
      <c r="S657" s="2">
        <v>554.81677000000002</v>
      </c>
      <c r="T657" s="2">
        <v>31.078099999999999</v>
      </c>
      <c r="U657" s="2">
        <v>4.9810000000000002E-3</v>
      </c>
      <c r="V657" s="2">
        <v>1.0619999999999999E-2</v>
      </c>
      <c r="W657" s="2">
        <v>1.86</v>
      </c>
    </row>
    <row r="658" spans="1:23" x14ac:dyDescent="0.25">
      <c r="A658" s="2" t="b">
        <v>0</v>
      </c>
      <c r="B658" s="2" t="s">
        <v>22</v>
      </c>
      <c r="C658" s="2" t="s">
        <v>3133</v>
      </c>
      <c r="D658" s="2">
        <f t="shared" si="10"/>
        <v>8</v>
      </c>
      <c r="E658" s="2" t="s">
        <v>3134</v>
      </c>
      <c r="F658" s="2" t="s">
        <v>25</v>
      </c>
      <c r="G658" s="2">
        <v>1.1238700000000001E-2</v>
      </c>
      <c r="H658" s="2">
        <v>4.7618499999999998E-3</v>
      </c>
      <c r="I658" s="2">
        <v>1</v>
      </c>
      <c r="J658" s="2">
        <v>1</v>
      </c>
      <c r="K658" s="2">
        <v>1</v>
      </c>
      <c r="L658" s="2" t="s">
        <v>1749</v>
      </c>
      <c r="M658" s="2" t="s">
        <v>3135</v>
      </c>
      <c r="N658" s="2" t="s">
        <v>1751</v>
      </c>
      <c r="O658" s="2">
        <v>0</v>
      </c>
      <c r="P658" s="2">
        <v>1009.4949</v>
      </c>
      <c r="Q658" s="2" t="s">
        <v>22</v>
      </c>
      <c r="R658" s="2">
        <v>2</v>
      </c>
      <c r="S658" s="2">
        <v>505.25121999999999</v>
      </c>
      <c r="T658" s="2">
        <v>29.724799999999998</v>
      </c>
      <c r="U658" s="2">
        <v>4.9810000000000002E-3</v>
      </c>
      <c r="V658" s="2">
        <v>1.094E-2</v>
      </c>
      <c r="W658" s="2">
        <v>2.39</v>
      </c>
    </row>
    <row r="659" spans="1:23" x14ac:dyDescent="0.25">
      <c r="A659" s="2" t="b">
        <v>0</v>
      </c>
      <c r="B659" s="2" t="s">
        <v>22</v>
      </c>
      <c r="C659" s="2" t="s">
        <v>3136</v>
      </c>
      <c r="D659" s="2">
        <f t="shared" si="10"/>
        <v>9</v>
      </c>
      <c r="E659" s="2" t="s">
        <v>3137</v>
      </c>
      <c r="F659" s="2" t="s">
        <v>25</v>
      </c>
      <c r="G659" s="2">
        <v>9.9729799999999993E-3</v>
      </c>
      <c r="H659" s="2">
        <v>4.7618499999999998E-3</v>
      </c>
      <c r="I659" s="2">
        <v>1</v>
      </c>
      <c r="J659" s="2">
        <v>1</v>
      </c>
      <c r="K659" s="2">
        <v>1</v>
      </c>
      <c r="L659" s="2" t="s">
        <v>3138</v>
      </c>
      <c r="M659" s="2" t="s">
        <v>3139</v>
      </c>
      <c r="N659" s="2" t="s">
        <v>3140</v>
      </c>
      <c r="O659" s="2">
        <v>0</v>
      </c>
      <c r="P659" s="2">
        <v>981.48874999999998</v>
      </c>
      <c r="Q659" s="2" t="s">
        <v>22</v>
      </c>
      <c r="R659" s="2">
        <v>2</v>
      </c>
      <c r="S659" s="2">
        <v>491.24792000000002</v>
      </c>
      <c r="T659" s="2">
        <v>33.521799999999999</v>
      </c>
      <c r="U659" s="2">
        <v>4.9810000000000002E-3</v>
      </c>
      <c r="V659" s="2">
        <v>9.7409999999999997E-3</v>
      </c>
      <c r="W659" s="2">
        <v>2.5099999999999998</v>
      </c>
    </row>
    <row r="660" spans="1:23" x14ac:dyDescent="0.25">
      <c r="A660" s="2" t="b">
        <v>0</v>
      </c>
      <c r="B660" s="2" t="s">
        <v>22</v>
      </c>
      <c r="C660" s="2" t="s">
        <v>3141</v>
      </c>
      <c r="D660" s="2">
        <f t="shared" si="10"/>
        <v>8</v>
      </c>
      <c r="E660" s="2" t="s">
        <v>3142</v>
      </c>
      <c r="F660" s="2" t="s">
        <v>25</v>
      </c>
      <c r="G660" s="2">
        <v>1.1238700000000001E-2</v>
      </c>
      <c r="H660" s="2">
        <v>4.7618499999999998E-3</v>
      </c>
      <c r="I660" s="2">
        <v>1</v>
      </c>
      <c r="J660" s="2">
        <v>1</v>
      </c>
      <c r="K660" s="2">
        <v>1</v>
      </c>
      <c r="L660" s="2" t="s">
        <v>1233</v>
      </c>
      <c r="M660" s="2" t="s">
        <v>3143</v>
      </c>
      <c r="N660" s="2" t="s">
        <v>1235</v>
      </c>
      <c r="O660" s="2">
        <v>0</v>
      </c>
      <c r="P660" s="2">
        <v>844.47745999999995</v>
      </c>
      <c r="Q660" s="2" t="s">
        <v>22</v>
      </c>
      <c r="R660" s="2">
        <v>2</v>
      </c>
      <c r="S660" s="2">
        <v>422.74225000000001</v>
      </c>
      <c r="T660" s="2">
        <v>32.157299999999999</v>
      </c>
      <c r="U660" s="2">
        <v>4.9810000000000002E-3</v>
      </c>
      <c r="V660" s="2">
        <v>1.095E-2</v>
      </c>
      <c r="W660" s="2">
        <v>2.15</v>
      </c>
    </row>
    <row r="661" spans="1:23" x14ac:dyDescent="0.25">
      <c r="A661" s="2" t="b">
        <v>0</v>
      </c>
      <c r="B661" s="2" t="s">
        <v>22</v>
      </c>
      <c r="C661" s="2" t="s">
        <v>3144</v>
      </c>
      <c r="D661" s="2">
        <f t="shared" si="10"/>
        <v>9</v>
      </c>
      <c r="E661" s="2" t="s">
        <v>3145</v>
      </c>
      <c r="F661" s="2" t="s">
        <v>25</v>
      </c>
      <c r="G661" s="2">
        <v>1.16936E-2</v>
      </c>
      <c r="H661" s="2">
        <v>4.7618499999999998E-3</v>
      </c>
      <c r="I661" s="2">
        <v>1</v>
      </c>
      <c r="J661" s="2">
        <v>1</v>
      </c>
      <c r="K661" s="2">
        <v>1</v>
      </c>
      <c r="L661" s="2" t="s">
        <v>3146</v>
      </c>
      <c r="M661" s="2" t="s">
        <v>3147</v>
      </c>
      <c r="N661" s="2" t="s">
        <v>3148</v>
      </c>
      <c r="O661" s="2">
        <v>0</v>
      </c>
      <c r="P661" s="2">
        <v>937.47376999999994</v>
      </c>
      <c r="Q661" s="2" t="s">
        <v>22</v>
      </c>
      <c r="R661" s="2">
        <v>2</v>
      </c>
      <c r="S661" s="2">
        <v>469.24050999999997</v>
      </c>
      <c r="T661" s="2">
        <v>26.197099999999999</v>
      </c>
      <c r="U661" s="2">
        <v>4.9810000000000002E-3</v>
      </c>
      <c r="V661" s="2">
        <v>1.136E-2</v>
      </c>
      <c r="W661" s="2">
        <v>1.96</v>
      </c>
    </row>
    <row r="662" spans="1:23" x14ac:dyDescent="0.25">
      <c r="A662" s="2" t="b">
        <v>0</v>
      </c>
      <c r="B662" s="2" t="s">
        <v>22</v>
      </c>
      <c r="C662" s="2" t="s">
        <v>3149</v>
      </c>
      <c r="D662" s="2">
        <f t="shared" si="10"/>
        <v>9</v>
      </c>
      <c r="E662" s="2" t="s">
        <v>3150</v>
      </c>
      <c r="F662" s="2" t="s">
        <v>25</v>
      </c>
      <c r="G662" s="2">
        <v>1.1540099999999999E-2</v>
      </c>
      <c r="H662" s="2">
        <v>4.7618499999999998E-3</v>
      </c>
      <c r="I662" s="2">
        <v>1</v>
      </c>
      <c r="J662" s="2">
        <v>1</v>
      </c>
      <c r="K662" s="2">
        <v>1</v>
      </c>
      <c r="L662" s="2" t="s">
        <v>3151</v>
      </c>
      <c r="M662" s="2" t="s">
        <v>3152</v>
      </c>
      <c r="N662" s="2" t="s">
        <v>3153</v>
      </c>
      <c r="O662" s="2">
        <v>0</v>
      </c>
      <c r="P662" s="2">
        <v>1105.55242</v>
      </c>
      <c r="Q662" s="2" t="s">
        <v>22</v>
      </c>
      <c r="R662" s="2">
        <v>2</v>
      </c>
      <c r="S662" s="2">
        <v>553.27990999999997</v>
      </c>
      <c r="T662" s="2">
        <v>24.701599999999999</v>
      </c>
      <c r="U662" s="2">
        <v>4.9810000000000002E-3</v>
      </c>
      <c r="V662" s="2">
        <v>1.124E-2</v>
      </c>
      <c r="W662" s="2">
        <v>2.54</v>
      </c>
    </row>
    <row r="663" spans="1:23" x14ac:dyDescent="0.25">
      <c r="A663" s="2" t="b">
        <v>0</v>
      </c>
      <c r="B663" s="2" t="s">
        <v>22</v>
      </c>
      <c r="C663" s="2" t="s">
        <v>3154</v>
      </c>
      <c r="D663" s="2">
        <f t="shared" si="10"/>
        <v>9</v>
      </c>
      <c r="E663" s="2" t="s">
        <v>3155</v>
      </c>
      <c r="F663" s="2" t="s">
        <v>25</v>
      </c>
      <c r="G663" s="2">
        <v>1.05877E-2</v>
      </c>
      <c r="H663" s="2">
        <v>4.7618499999999998E-3</v>
      </c>
      <c r="I663" s="2">
        <v>1</v>
      </c>
      <c r="J663" s="2">
        <v>1</v>
      </c>
      <c r="K663" s="2">
        <v>1</v>
      </c>
      <c r="L663" s="2" t="s">
        <v>3156</v>
      </c>
      <c r="M663" s="2" t="s">
        <v>3157</v>
      </c>
      <c r="N663" s="2" t="s">
        <v>3158</v>
      </c>
      <c r="O663" s="2">
        <v>0</v>
      </c>
      <c r="P663" s="2">
        <v>1015.52072</v>
      </c>
      <c r="Q663" s="2" t="s">
        <v>22</v>
      </c>
      <c r="R663" s="2">
        <v>2</v>
      </c>
      <c r="S663" s="2">
        <v>508.26375999999999</v>
      </c>
      <c r="T663" s="2">
        <v>40.210500000000003</v>
      </c>
      <c r="U663" s="2">
        <v>4.9810000000000002E-3</v>
      </c>
      <c r="V663" s="2">
        <v>1.034E-2</v>
      </c>
      <c r="W663" s="2">
        <v>2.39</v>
      </c>
    </row>
    <row r="664" spans="1:23" x14ac:dyDescent="0.25">
      <c r="A664" s="2" t="b">
        <v>0</v>
      </c>
      <c r="B664" s="2" t="s">
        <v>22</v>
      </c>
      <c r="C664" s="2" t="s">
        <v>3159</v>
      </c>
      <c r="D664" s="2">
        <f t="shared" si="10"/>
        <v>9</v>
      </c>
      <c r="E664" s="2" t="s">
        <v>3160</v>
      </c>
      <c r="F664" s="2" t="s">
        <v>25</v>
      </c>
      <c r="G664" s="2">
        <v>1.1849200000000001E-2</v>
      </c>
      <c r="H664" s="2">
        <v>4.7618499999999998E-3</v>
      </c>
      <c r="I664" s="2">
        <v>1</v>
      </c>
      <c r="J664" s="2">
        <v>1</v>
      </c>
      <c r="K664" s="2">
        <v>1</v>
      </c>
      <c r="L664" s="2" t="s">
        <v>3161</v>
      </c>
      <c r="M664" s="2" t="s">
        <v>3162</v>
      </c>
      <c r="N664" s="2" t="s">
        <v>3163</v>
      </c>
      <c r="O664" s="2">
        <v>0</v>
      </c>
      <c r="P664" s="2">
        <v>1040.5597499999999</v>
      </c>
      <c r="Q664" s="2" t="s">
        <v>22</v>
      </c>
      <c r="R664" s="2">
        <v>2</v>
      </c>
      <c r="S664" s="2">
        <v>520.78357000000005</v>
      </c>
      <c r="T664" s="2">
        <v>45.377200000000002</v>
      </c>
      <c r="U664" s="2">
        <v>4.9810000000000002E-3</v>
      </c>
      <c r="V664" s="2">
        <v>1.155E-2</v>
      </c>
      <c r="W664" s="2">
        <v>2.48</v>
      </c>
    </row>
    <row r="665" spans="1:23" x14ac:dyDescent="0.25">
      <c r="A665" s="2" t="b">
        <v>0</v>
      </c>
      <c r="B665" s="2" t="s">
        <v>22</v>
      </c>
      <c r="C665" s="2" t="s">
        <v>3164</v>
      </c>
      <c r="D665" s="2">
        <f t="shared" si="10"/>
        <v>9</v>
      </c>
      <c r="E665" s="2" t="s">
        <v>3165</v>
      </c>
      <c r="F665" s="2" t="s">
        <v>25</v>
      </c>
      <c r="G665" s="2">
        <v>1.0658300000000001E-2</v>
      </c>
      <c r="H665" s="2">
        <v>4.7618499999999998E-3</v>
      </c>
      <c r="I665" s="2">
        <v>1</v>
      </c>
      <c r="J665" s="2">
        <v>1</v>
      </c>
      <c r="K665" s="2">
        <v>1</v>
      </c>
      <c r="L665" s="2" t="s">
        <v>2807</v>
      </c>
      <c r="M665" s="2" t="s">
        <v>3166</v>
      </c>
      <c r="N665" s="2" t="s">
        <v>2809</v>
      </c>
      <c r="O665" s="2">
        <v>0</v>
      </c>
      <c r="P665" s="2">
        <v>1072.5381600000001</v>
      </c>
      <c r="Q665" s="2" t="s">
        <v>22</v>
      </c>
      <c r="R665" s="2">
        <v>2</v>
      </c>
      <c r="S665" s="2">
        <v>536.77295000000004</v>
      </c>
      <c r="T665" s="2">
        <v>25.9481</v>
      </c>
      <c r="U665" s="2">
        <v>4.9810000000000002E-3</v>
      </c>
      <c r="V665" s="2">
        <v>1.039E-2</v>
      </c>
      <c r="W665" s="2">
        <v>3.12</v>
      </c>
    </row>
    <row r="666" spans="1:23" x14ac:dyDescent="0.25">
      <c r="A666" s="2" t="b">
        <v>0</v>
      </c>
      <c r="B666" s="2" t="s">
        <v>22</v>
      </c>
      <c r="C666" s="2" t="s">
        <v>3167</v>
      </c>
      <c r="D666" s="2">
        <f t="shared" si="10"/>
        <v>9</v>
      </c>
      <c r="E666" s="2" t="s">
        <v>3168</v>
      </c>
      <c r="F666" s="2" t="s">
        <v>25</v>
      </c>
      <c r="G666" s="2">
        <v>1.1017600000000001E-2</v>
      </c>
      <c r="H666" s="2">
        <v>4.7618499999999998E-3</v>
      </c>
      <c r="I666" s="2">
        <v>1</v>
      </c>
      <c r="J666" s="2">
        <v>1</v>
      </c>
      <c r="K666" s="2">
        <v>1</v>
      </c>
      <c r="L666" s="2" t="s">
        <v>3169</v>
      </c>
      <c r="M666" s="2" t="s">
        <v>3170</v>
      </c>
      <c r="N666" s="2" t="s">
        <v>3171</v>
      </c>
      <c r="O666" s="2">
        <v>0</v>
      </c>
      <c r="P666" s="2">
        <v>1127.58438</v>
      </c>
      <c r="Q666" s="2" t="s">
        <v>22</v>
      </c>
      <c r="R666" s="2">
        <v>2</v>
      </c>
      <c r="S666" s="2">
        <v>564.29633000000001</v>
      </c>
      <c r="T666" s="2">
        <v>25.342199999999998</v>
      </c>
      <c r="U666" s="2">
        <v>4.9810000000000002E-3</v>
      </c>
      <c r="V666" s="2">
        <v>1.0749999999999999E-2</v>
      </c>
      <c r="W666" s="2">
        <v>2.48</v>
      </c>
    </row>
    <row r="667" spans="1:23" x14ac:dyDescent="0.25">
      <c r="A667" s="2" t="b">
        <v>0</v>
      </c>
      <c r="B667" s="2" t="s">
        <v>22</v>
      </c>
      <c r="C667" s="2" t="s">
        <v>3172</v>
      </c>
      <c r="D667" s="2">
        <f t="shared" si="10"/>
        <v>9</v>
      </c>
      <c r="E667" s="2" t="s">
        <v>3173</v>
      </c>
      <c r="F667" s="2" t="s">
        <v>25</v>
      </c>
      <c r="G667" s="2">
        <v>1.02419E-2</v>
      </c>
      <c r="H667" s="2">
        <v>4.7618499999999998E-3</v>
      </c>
      <c r="I667" s="2">
        <v>1</v>
      </c>
      <c r="J667" s="2">
        <v>1</v>
      </c>
      <c r="K667" s="2">
        <v>1</v>
      </c>
      <c r="L667" s="2" t="s">
        <v>1785</v>
      </c>
      <c r="M667" s="2" t="s">
        <v>3174</v>
      </c>
      <c r="N667" s="2" t="s">
        <v>1787</v>
      </c>
      <c r="O667" s="2">
        <v>0</v>
      </c>
      <c r="P667" s="2">
        <v>988.50580000000002</v>
      </c>
      <c r="Q667" s="2" t="s">
        <v>22</v>
      </c>
      <c r="R667" s="2">
        <v>2</v>
      </c>
      <c r="S667" s="2">
        <v>494.75594999999998</v>
      </c>
      <c r="T667" s="2">
        <v>23.9283</v>
      </c>
      <c r="U667" s="2">
        <v>4.9810000000000002E-3</v>
      </c>
      <c r="V667" s="2">
        <v>9.9769999999999998E-3</v>
      </c>
      <c r="W667" s="2">
        <v>3.02</v>
      </c>
    </row>
    <row r="668" spans="1:23" x14ac:dyDescent="0.25">
      <c r="A668" s="2" t="b">
        <v>0</v>
      </c>
      <c r="B668" s="2" t="s">
        <v>22</v>
      </c>
      <c r="C668" s="2" t="s">
        <v>3175</v>
      </c>
      <c r="D668" s="2">
        <f t="shared" si="10"/>
        <v>9</v>
      </c>
      <c r="E668" s="2" t="s">
        <v>3176</v>
      </c>
      <c r="F668" s="2" t="s">
        <v>25</v>
      </c>
      <c r="G668" s="2">
        <v>1.03102E-2</v>
      </c>
      <c r="H668" s="2">
        <v>4.7618499999999998E-3</v>
      </c>
      <c r="I668" s="2">
        <v>1</v>
      </c>
      <c r="J668" s="2">
        <v>2</v>
      </c>
      <c r="K668" s="2">
        <v>1</v>
      </c>
      <c r="L668" s="2" t="s">
        <v>1107</v>
      </c>
      <c r="M668" s="2" t="s">
        <v>3177</v>
      </c>
      <c r="N668" s="2" t="s">
        <v>1109</v>
      </c>
      <c r="O668" s="2">
        <v>0</v>
      </c>
      <c r="P668" s="2">
        <v>1044.6411700000001</v>
      </c>
      <c r="Q668" s="2" t="s">
        <v>22</v>
      </c>
      <c r="R668" s="2">
        <v>2</v>
      </c>
      <c r="S668" s="2">
        <v>522.82421999999997</v>
      </c>
      <c r="T668" s="2">
        <v>33.876399999999997</v>
      </c>
      <c r="U668" s="2">
        <v>4.9810000000000002E-3</v>
      </c>
      <c r="V668" s="2">
        <v>1.0109999999999999E-2</v>
      </c>
      <c r="W668" s="2">
        <v>1.97</v>
      </c>
    </row>
    <row r="669" spans="1:23" x14ac:dyDescent="0.25">
      <c r="A669" s="2" t="b">
        <v>0</v>
      </c>
      <c r="B669" s="2" t="s">
        <v>22</v>
      </c>
      <c r="C669" s="2" t="s">
        <v>3178</v>
      </c>
      <c r="D669" s="2">
        <f t="shared" si="10"/>
        <v>8</v>
      </c>
      <c r="E669" s="2" t="s">
        <v>3179</v>
      </c>
      <c r="F669" s="2" t="s">
        <v>25</v>
      </c>
      <c r="G669" s="2">
        <v>1.02419E-2</v>
      </c>
      <c r="H669" s="2">
        <v>4.7618499999999998E-3</v>
      </c>
      <c r="I669" s="2">
        <v>1</v>
      </c>
      <c r="J669" s="2">
        <v>1</v>
      </c>
      <c r="K669" s="2">
        <v>1</v>
      </c>
      <c r="L669" s="2" t="s">
        <v>1990</v>
      </c>
      <c r="M669" s="2" t="s">
        <v>3180</v>
      </c>
      <c r="N669" s="2" t="s">
        <v>1992</v>
      </c>
      <c r="O669" s="2">
        <v>0</v>
      </c>
      <c r="P669" s="2">
        <v>878.47303999999997</v>
      </c>
      <c r="Q669" s="2" t="s">
        <v>22</v>
      </c>
      <c r="R669" s="2">
        <v>2</v>
      </c>
      <c r="S669" s="2">
        <v>439.74014</v>
      </c>
      <c r="T669" s="2">
        <v>30.000599999999999</v>
      </c>
      <c r="U669" s="2">
        <v>4.9810000000000002E-3</v>
      </c>
      <c r="V669" s="2">
        <v>9.9889999999999996E-3</v>
      </c>
      <c r="W669" s="2">
        <v>2.4900000000000002</v>
      </c>
    </row>
    <row r="670" spans="1:23" x14ac:dyDescent="0.25">
      <c r="A670" s="2" t="b">
        <v>0</v>
      </c>
      <c r="B670" s="2" t="s">
        <v>22</v>
      </c>
      <c r="C670" s="2" t="s">
        <v>3181</v>
      </c>
      <c r="D670" s="2">
        <f t="shared" si="10"/>
        <v>9</v>
      </c>
      <c r="E670" s="2" t="s">
        <v>3182</v>
      </c>
      <c r="F670" s="2" t="s">
        <v>25</v>
      </c>
      <c r="G670" s="2">
        <v>9.9068300000000001E-3</v>
      </c>
      <c r="H670" s="2">
        <v>4.7618499999999998E-3</v>
      </c>
      <c r="I670" s="2">
        <v>1</v>
      </c>
      <c r="J670" s="2">
        <v>1</v>
      </c>
      <c r="K670" s="2">
        <v>1</v>
      </c>
      <c r="L670" s="2" t="s">
        <v>597</v>
      </c>
      <c r="M670" s="2" t="s">
        <v>3183</v>
      </c>
      <c r="N670" s="2" t="s">
        <v>599</v>
      </c>
      <c r="O670" s="2">
        <v>0</v>
      </c>
      <c r="P670" s="2">
        <v>943.54587000000004</v>
      </c>
      <c r="Q670" s="2" t="s">
        <v>22</v>
      </c>
      <c r="R670" s="2">
        <v>2</v>
      </c>
      <c r="S670" s="2">
        <v>472.27614999999997</v>
      </c>
      <c r="T670" s="2">
        <v>36.477400000000003</v>
      </c>
      <c r="U670" s="2">
        <v>4.9810000000000002E-3</v>
      </c>
      <c r="V670" s="2">
        <v>9.7129999999999994E-3</v>
      </c>
      <c r="W670" s="2">
        <v>2.87</v>
      </c>
    </row>
    <row r="671" spans="1:23" x14ac:dyDescent="0.25">
      <c r="A671" s="2" t="b">
        <v>0</v>
      </c>
      <c r="B671" s="2" t="s">
        <v>22</v>
      </c>
      <c r="C671" s="2" t="s">
        <v>3184</v>
      </c>
      <c r="D671" s="2">
        <f t="shared" si="10"/>
        <v>8</v>
      </c>
      <c r="E671" s="2" t="s">
        <v>3185</v>
      </c>
      <c r="F671" s="2" t="s">
        <v>25</v>
      </c>
      <c r="G671" s="2">
        <v>1.08006E-2</v>
      </c>
      <c r="H671" s="2">
        <v>4.7618499999999998E-3</v>
      </c>
      <c r="I671" s="2">
        <v>1</v>
      </c>
      <c r="J671" s="2">
        <v>1</v>
      </c>
      <c r="K671" s="2">
        <v>1</v>
      </c>
      <c r="L671" s="2" t="s">
        <v>3186</v>
      </c>
      <c r="M671" s="2" t="s">
        <v>3187</v>
      </c>
      <c r="N671" s="2" t="s">
        <v>3188</v>
      </c>
      <c r="O671" s="2">
        <v>0</v>
      </c>
      <c r="P671" s="2">
        <v>829.46789999999999</v>
      </c>
      <c r="Q671" s="2" t="s">
        <v>22</v>
      </c>
      <c r="R671" s="2">
        <v>2</v>
      </c>
      <c r="S671" s="2">
        <v>415.23718000000002</v>
      </c>
      <c r="T671" s="2">
        <v>19.2667</v>
      </c>
      <c r="U671" s="2">
        <v>4.9810000000000002E-3</v>
      </c>
      <c r="V671" s="2">
        <v>1.055E-2</v>
      </c>
      <c r="W671" s="2">
        <v>2.83</v>
      </c>
    </row>
    <row r="672" spans="1:23" x14ac:dyDescent="0.25">
      <c r="A672" s="2" t="b">
        <v>0</v>
      </c>
      <c r="B672" s="2" t="s">
        <v>22</v>
      </c>
      <c r="C672" s="2" t="s">
        <v>3189</v>
      </c>
      <c r="D672" s="2">
        <f t="shared" si="10"/>
        <v>9</v>
      </c>
      <c r="E672" s="2" t="s">
        <v>3190</v>
      </c>
      <c r="F672" s="2" t="s">
        <v>25</v>
      </c>
      <c r="G672" s="2">
        <v>1.08006E-2</v>
      </c>
      <c r="H672" s="2">
        <v>4.7618499999999998E-3</v>
      </c>
      <c r="I672" s="2">
        <v>1</v>
      </c>
      <c r="J672" s="2">
        <v>1</v>
      </c>
      <c r="K672" s="2">
        <v>1</v>
      </c>
      <c r="L672" s="2" t="s">
        <v>3191</v>
      </c>
      <c r="M672" s="2" t="s">
        <v>3192</v>
      </c>
      <c r="N672" s="2" t="s">
        <v>3193</v>
      </c>
      <c r="O672" s="2">
        <v>0</v>
      </c>
      <c r="P672" s="2">
        <v>1012.47344</v>
      </c>
      <c r="Q672" s="2" t="s">
        <v>22</v>
      </c>
      <c r="R672" s="2">
        <v>2</v>
      </c>
      <c r="S672" s="2">
        <v>506.73993000000002</v>
      </c>
      <c r="T672" s="2">
        <v>36.450200000000002</v>
      </c>
      <c r="U672" s="2">
        <v>4.9810000000000002E-3</v>
      </c>
      <c r="V672" s="2">
        <v>1.056E-2</v>
      </c>
      <c r="W672" s="2">
        <v>2.93</v>
      </c>
    </row>
    <row r="673" spans="1:23" x14ac:dyDescent="0.25">
      <c r="A673" s="2" t="b">
        <v>0</v>
      </c>
      <c r="B673" s="2" t="s">
        <v>22</v>
      </c>
      <c r="C673" s="2" t="s">
        <v>3194</v>
      </c>
      <c r="D673" s="2">
        <f t="shared" si="10"/>
        <v>9</v>
      </c>
      <c r="E673" s="2" t="s">
        <v>3195</v>
      </c>
      <c r="F673" s="2" t="s">
        <v>821</v>
      </c>
      <c r="G673" s="2">
        <v>1.03789E-2</v>
      </c>
      <c r="H673" s="2">
        <v>4.7618499999999998E-3</v>
      </c>
      <c r="I673" s="2">
        <v>1</v>
      </c>
      <c r="J673" s="2">
        <v>1</v>
      </c>
      <c r="K673" s="2">
        <v>1</v>
      </c>
      <c r="L673" s="2" t="s">
        <v>3196</v>
      </c>
      <c r="M673" s="2" t="s">
        <v>3197</v>
      </c>
      <c r="N673" s="2" t="s">
        <v>3198</v>
      </c>
      <c r="O673" s="2">
        <v>0</v>
      </c>
      <c r="P673" s="2">
        <v>1092.5102300000001</v>
      </c>
      <c r="Q673" s="2" t="s">
        <v>22</v>
      </c>
      <c r="R673" s="2">
        <v>2</v>
      </c>
      <c r="S673" s="2">
        <v>546.75885000000005</v>
      </c>
      <c r="T673" s="2">
        <v>19.375499999999999</v>
      </c>
      <c r="U673" s="2">
        <v>4.9810000000000002E-3</v>
      </c>
      <c r="V673" s="2">
        <v>1.0160000000000001E-2</v>
      </c>
      <c r="W673" s="2">
        <v>2.34</v>
      </c>
    </row>
    <row r="674" spans="1:23" x14ac:dyDescent="0.25">
      <c r="A674" s="2" t="b">
        <v>0</v>
      </c>
      <c r="B674" s="2" t="s">
        <v>22</v>
      </c>
      <c r="C674" s="2" t="s">
        <v>3199</v>
      </c>
      <c r="D674" s="2">
        <f t="shared" si="10"/>
        <v>9</v>
      </c>
      <c r="E674" s="2" t="s">
        <v>3200</v>
      </c>
      <c r="F674" s="2" t="s">
        <v>25</v>
      </c>
      <c r="G674" s="2">
        <v>1.0039599999999999E-2</v>
      </c>
      <c r="H674" s="2">
        <v>4.7618499999999998E-3</v>
      </c>
      <c r="I674" s="2">
        <v>1</v>
      </c>
      <c r="J674" s="2">
        <v>1</v>
      </c>
      <c r="K674" s="2">
        <v>1</v>
      </c>
      <c r="L674" s="2" t="s">
        <v>3201</v>
      </c>
      <c r="M674" s="2" t="s">
        <v>3202</v>
      </c>
      <c r="N674" s="2" t="s">
        <v>3203</v>
      </c>
      <c r="O674" s="2">
        <v>0</v>
      </c>
      <c r="P674" s="2">
        <v>1078.61429</v>
      </c>
      <c r="Q674" s="2" t="s">
        <v>22</v>
      </c>
      <c r="R674" s="2">
        <v>2</v>
      </c>
      <c r="S674" s="2">
        <v>539.81097</v>
      </c>
      <c r="T674" s="2">
        <v>40.380000000000003</v>
      </c>
      <c r="U674" s="2">
        <v>4.9810000000000002E-3</v>
      </c>
      <c r="V674" s="2">
        <v>9.8469999999999999E-3</v>
      </c>
      <c r="W674" s="2">
        <v>2.99</v>
      </c>
    </row>
    <row r="675" spans="1:23" x14ac:dyDescent="0.25">
      <c r="A675" s="2" t="b">
        <v>0</v>
      </c>
      <c r="B675" s="2" t="s">
        <v>22</v>
      </c>
      <c r="C675" s="2" t="s">
        <v>3204</v>
      </c>
      <c r="D675" s="2">
        <f t="shared" si="10"/>
        <v>9</v>
      </c>
      <c r="E675" s="2" t="s">
        <v>3205</v>
      </c>
      <c r="F675" s="2" t="s">
        <v>25</v>
      </c>
      <c r="G675" s="2">
        <v>1.0944799999999999E-2</v>
      </c>
      <c r="H675" s="2">
        <v>4.7618499999999998E-3</v>
      </c>
      <c r="I675" s="2">
        <v>1</v>
      </c>
      <c r="J675" s="2">
        <v>1</v>
      </c>
      <c r="K675" s="2">
        <v>1</v>
      </c>
      <c r="L675" s="2" t="s">
        <v>208</v>
      </c>
      <c r="M675" s="2" t="s">
        <v>3206</v>
      </c>
      <c r="N675" s="2" t="s">
        <v>210</v>
      </c>
      <c r="O675" s="2">
        <v>0</v>
      </c>
      <c r="P675" s="2">
        <v>1177.55242</v>
      </c>
      <c r="Q675" s="2" t="s">
        <v>22</v>
      </c>
      <c r="R675" s="2">
        <v>2</v>
      </c>
      <c r="S675" s="2">
        <v>589.27972</v>
      </c>
      <c r="T675" s="2">
        <v>38.571899999999999</v>
      </c>
      <c r="U675" s="2">
        <v>4.9810000000000002E-3</v>
      </c>
      <c r="V675" s="2">
        <v>1.0670000000000001E-2</v>
      </c>
      <c r="W675" s="2">
        <v>2.4</v>
      </c>
    </row>
    <row r="676" spans="1:23" x14ac:dyDescent="0.25">
      <c r="A676" s="2" t="b">
        <v>0</v>
      </c>
      <c r="B676" s="2" t="s">
        <v>22</v>
      </c>
      <c r="C676" s="2" t="s">
        <v>3207</v>
      </c>
      <c r="D676" s="2">
        <f t="shared" si="10"/>
        <v>9</v>
      </c>
      <c r="E676" s="2" t="s">
        <v>3208</v>
      </c>
      <c r="F676" s="2" t="s">
        <v>25</v>
      </c>
      <c r="G676" s="2">
        <v>1.01066E-2</v>
      </c>
      <c r="H676" s="2">
        <v>4.7618499999999998E-3</v>
      </c>
      <c r="I676" s="2">
        <v>1</v>
      </c>
      <c r="J676" s="2">
        <v>1</v>
      </c>
      <c r="K676" s="2">
        <v>1</v>
      </c>
      <c r="L676" s="2" t="s">
        <v>3209</v>
      </c>
      <c r="M676" s="2" t="s">
        <v>3210</v>
      </c>
      <c r="N676" s="2" t="s">
        <v>3211</v>
      </c>
      <c r="O676" s="2">
        <v>0</v>
      </c>
      <c r="P676" s="2">
        <v>1027.5530799999999</v>
      </c>
      <c r="Q676" s="2" t="s">
        <v>22</v>
      </c>
      <c r="R676" s="2">
        <v>2</v>
      </c>
      <c r="S676" s="2">
        <v>514.28063999999995</v>
      </c>
      <c r="T676" s="2">
        <v>19.0136</v>
      </c>
      <c r="U676" s="2">
        <v>4.9810000000000002E-3</v>
      </c>
      <c r="V676" s="2">
        <v>9.8659999999999998E-3</v>
      </c>
      <c r="W676" s="2">
        <v>1.73</v>
      </c>
    </row>
    <row r="677" spans="1:23" x14ac:dyDescent="0.25">
      <c r="A677" s="2" t="b">
        <v>0</v>
      </c>
      <c r="B677" s="2" t="s">
        <v>22</v>
      </c>
      <c r="C677" s="2" t="s">
        <v>3212</v>
      </c>
      <c r="D677" s="2">
        <f t="shared" si="10"/>
        <v>9</v>
      </c>
      <c r="E677" s="2" t="s">
        <v>3213</v>
      </c>
      <c r="F677" s="2" t="s">
        <v>25</v>
      </c>
      <c r="G677" s="2">
        <v>1.01066E-2</v>
      </c>
      <c r="H677" s="2">
        <v>4.7618499999999998E-3</v>
      </c>
      <c r="I677" s="2">
        <v>1</v>
      </c>
      <c r="J677" s="2">
        <v>2</v>
      </c>
      <c r="K677" s="2">
        <v>1</v>
      </c>
      <c r="L677" s="2" t="s">
        <v>3214</v>
      </c>
      <c r="M677" s="2" t="s">
        <v>3215</v>
      </c>
      <c r="N677" s="2" t="s">
        <v>3216</v>
      </c>
      <c r="O677" s="2">
        <v>0</v>
      </c>
      <c r="P677" s="2">
        <v>979.48433999999997</v>
      </c>
      <c r="Q677" s="2" t="s">
        <v>22</v>
      </c>
      <c r="R677" s="2">
        <v>2</v>
      </c>
      <c r="S677" s="2">
        <v>490.24554000000001</v>
      </c>
      <c r="T677" s="2">
        <v>25.577999999999999</v>
      </c>
      <c r="U677" s="2">
        <v>4.9810000000000002E-3</v>
      </c>
      <c r="V677" s="2">
        <v>9.8539999999999999E-3</v>
      </c>
      <c r="W677" s="2">
        <v>2.65</v>
      </c>
    </row>
    <row r="678" spans="1:23" x14ac:dyDescent="0.25">
      <c r="A678" s="2" t="b">
        <v>0</v>
      </c>
      <c r="B678" s="2" t="s">
        <v>22</v>
      </c>
      <c r="C678" s="2" t="s">
        <v>3217</v>
      </c>
      <c r="D678" s="2">
        <f t="shared" si="10"/>
        <v>9</v>
      </c>
      <c r="E678" s="2" t="s">
        <v>3218</v>
      </c>
      <c r="F678" s="2" t="s">
        <v>2746</v>
      </c>
      <c r="G678" s="2">
        <v>1.05877E-2</v>
      </c>
      <c r="H678" s="2">
        <v>4.7618499999999998E-3</v>
      </c>
      <c r="I678" s="2">
        <v>1</v>
      </c>
      <c r="J678" s="2">
        <v>1</v>
      </c>
      <c r="K678" s="2">
        <v>1</v>
      </c>
      <c r="L678" s="2" t="s">
        <v>3219</v>
      </c>
      <c r="M678" s="2" t="s">
        <v>3220</v>
      </c>
      <c r="N678" s="2" t="s">
        <v>3221</v>
      </c>
      <c r="O678" s="2">
        <v>0</v>
      </c>
      <c r="P678" s="2">
        <v>1076.5768599999999</v>
      </c>
      <c r="Q678" s="2" t="s">
        <v>22</v>
      </c>
      <c r="R678" s="2">
        <v>2</v>
      </c>
      <c r="S678" s="2">
        <v>538.79192999999998</v>
      </c>
      <c r="T678" s="2">
        <v>37.430700000000002</v>
      </c>
      <c r="U678" s="2">
        <v>4.9810000000000002E-3</v>
      </c>
      <c r="V678" s="2">
        <v>1.035E-2</v>
      </c>
      <c r="W678" s="2">
        <v>2.1</v>
      </c>
    </row>
    <row r="679" spans="1:23" x14ac:dyDescent="0.25">
      <c r="A679" s="2" t="b">
        <v>0</v>
      </c>
      <c r="B679" s="2" t="s">
        <v>22</v>
      </c>
      <c r="C679" s="2" t="s">
        <v>3222</v>
      </c>
      <c r="D679" s="2">
        <f t="shared" si="10"/>
        <v>8</v>
      </c>
      <c r="E679" s="2" t="s">
        <v>3223</v>
      </c>
      <c r="F679" s="2" t="s">
        <v>25</v>
      </c>
      <c r="G679" s="2">
        <v>1.02419E-2</v>
      </c>
      <c r="H679" s="2">
        <v>4.7618499999999998E-3</v>
      </c>
      <c r="I679" s="2">
        <v>1</v>
      </c>
      <c r="J679" s="2">
        <v>7</v>
      </c>
      <c r="K679" s="2">
        <v>1</v>
      </c>
      <c r="L679" s="2" t="s">
        <v>431</v>
      </c>
      <c r="M679" s="2" t="s">
        <v>3224</v>
      </c>
      <c r="N679" s="2" t="s">
        <v>433</v>
      </c>
      <c r="O679" s="2">
        <v>0</v>
      </c>
      <c r="P679" s="2">
        <v>948.44213999999999</v>
      </c>
      <c r="Q679" s="2" t="s">
        <v>22</v>
      </c>
      <c r="R679" s="2">
        <v>2</v>
      </c>
      <c r="S679" s="2">
        <v>474.72451999999998</v>
      </c>
      <c r="T679" s="2">
        <v>29.351400000000002</v>
      </c>
      <c r="U679" s="2">
        <v>4.9810000000000002E-3</v>
      </c>
      <c r="V679" s="2">
        <v>1.001E-2</v>
      </c>
      <c r="W679" s="2">
        <v>1.95</v>
      </c>
    </row>
    <row r="680" spans="1:23" x14ac:dyDescent="0.25">
      <c r="A680" s="2" t="b">
        <v>0</v>
      </c>
      <c r="B680" s="2" t="s">
        <v>22</v>
      </c>
      <c r="C680" s="2" t="s">
        <v>3225</v>
      </c>
      <c r="D680" s="2">
        <f t="shared" si="10"/>
        <v>9</v>
      </c>
      <c r="E680" s="2" t="s">
        <v>3226</v>
      </c>
      <c r="F680" s="2" t="s">
        <v>25</v>
      </c>
      <c r="G680" s="2">
        <v>1.1238700000000001E-2</v>
      </c>
      <c r="H680" s="2">
        <v>4.7618499999999998E-3</v>
      </c>
      <c r="I680" s="2">
        <v>1</v>
      </c>
      <c r="J680" s="2">
        <v>1</v>
      </c>
      <c r="K680" s="2">
        <v>2</v>
      </c>
      <c r="L680" s="2" t="s">
        <v>3227</v>
      </c>
      <c r="M680" s="2" t="s">
        <v>3228</v>
      </c>
      <c r="N680" s="2" t="s">
        <v>3229</v>
      </c>
      <c r="O680" s="2">
        <v>0</v>
      </c>
      <c r="P680" s="2">
        <v>1117.6285600000001</v>
      </c>
      <c r="Q680" s="2" t="s">
        <v>22</v>
      </c>
      <c r="R680" s="2">
        <v>2</v>
      </c>
      <c r="S680" s="2">
        <v>559.31823999999995</v>
      </c>
      <c r="T680" s="2">
        <v>31.610700000000001</v>
      </c>
      <c r="U680" s="2">
        <v>4.9810000000000002E-3</v>
      </c>
      <c r="V680" s="2">
        <v>1.098E-2</v>
      </c>
      <c r="W680" s="2">
        <v>1.69</v>
      </c>
    </row>
    <row r="681" spans="1:23" x14ac:dyDescent="0.25">
      <c r="A681" s="2" t="b">
        <v>0</v>
      </c>
      <c r="B681" s="2" t="s">
        <v>22</v>
      </c>
      <c r="C681" s="2" t="s">
        <v>3230</v>
      </c>
      <c r="D681" s="2">
        <f t="shared" si="10"/>
        <v>10</v>
      </c>
      <c r="E681" s="2" t="s">
        <v>3231</v>
      </c>
      <c r="F681" s="2" t="s">
        <v>25</v>
      </c>
      <c r="G681" s="2">
        <v>1.0039599999999999E-2</v>
      </c>
      <c r="H681" s="2">
        <v>4.7618499999999998E-3</v>
      </c>
      <c r="I681" s="2">
        <v>1</v>
      </c>
      <c r="J681" s="2">
        <v>1</v>
      </c>
      <c r="K681" s="2">
        <v>1</v>
      </c>
      <c r="L681" s="2" t="s">
        <v>3232</v>
      </c>
      <c r="M681" s="2" t="s">
        <v>3233</v>
      </c>
      <c r="N681" s="2" t="s">
        <v>3234</v>
      </c>
      <c r="O681" s="2">
        <v>0</v>
      </c>
      <c r="P681" s="2">
        <v>1130.5112799999999</v>
      </c>
      <c r="Q681" s="2" t="s">
        <v>22</v>
      </c>
      <c r="R681" s="2">
        <v>2</v>
      </c>
      <c r="S681" s="2">
        <v>565.75977</v>
      </c>
      <c r="T681" s="2">
        <v>31.8873</v>
      </c>
      <c r="U681" s="2">
        <v>4.9810000000000002E-3</v>
      </c>
      <c r="V681" s="2">
        <v>9.8359999999999993E-3</v>
      </c>
      <c r="W681" s="2">
        <v>2.72</v>
      </c>
    </row>
    <row r="682" spans="1:23" x14ac:dyDescent="0.25">
      <c r="A682" s="2" t="b">
        <v>0</v>
      </c>
      <c r="B682" s="2" t="s">
        <v>22</v>
      </c>
      <c r="C682" s="2" t="s">
        <v>3235</v>
      </c>
      <c r="D682" s="2">
        <f t="shared" si="10"/>
        <v>8</v>
      </c>
      <c r="E682" s="2" t="s">
        <v>3236</v>
      </c>
      <c r="F682" s="2" t="s">
        <v>25</v>
      </c>
      <c r="G682" s="2">
        <v>1.08006E-2</v>
      </c>
      <c r="H682" s="2">
        <v>4.7618499999999998E-3</v>
      </c>
      <c r="I682" s="2">
        <v>1</v>
      </c>
      <c r="J682" s="2">
        <v>1</v>
      </c>
      <c r="K682" s="2">
        <v>2</v>
      </c>
      <c r="L682" s="2" t="s">
        <v>3237</v>
      </c>
      <c r="M682" s="2" t="s">
        <v>3238</v>
      </c>
      <c r="N682" s="2" t="s">
        <v>3239</v>
      </c>
      <c r="O682" s="2">
        <v>0</v>
      </c>
      <c r="P682" s="2">
        <v>941.47271000000001</v>
      </c>
      <c r="Q682" s="2" t="s">
        <v>22</v>
      </c>
      <c r="R682" s="2">
        <v>2</v>
      </c>
      <c r="S682" s="2">
        <v>471.23964999999998</v>
      </c>
      <c r="T682" s="2">
        <v>39.677900000000001</v>
      </c>
      <c r="U682" s="2">
        <v>4.9810000000000002E-3</v>
      </c>
      <c r="V682" s="2">
        <v>1.0540000000000001E-2</v>
      </c>
      <c r="W682" s="2">
        <v>2.2599999999999998</v>
      </c>
    </row>
    <row r="683" spans="1:23" x14ac:dyDescent="0.25">
      <c r="A683" s="2" t="b">
        <v>0</v>
      </c>
      <c r="B683" s="2" t="s">
        <v>22</v>
      </c>
      <c r="C683" s="2" t="s">
        <v>3240</v>
      </c>
      <c r="D683" s="2">
        <f t="shared" si="10"/>
        <v>9</v>
      </c>
      <c r="E683" s="2" t="s">
        <v>3241</v>
      </c>
      <c r="F683" s="2" t="s">
        <v>25</v>
      </c>
      <c r="G683" s="2">
        <v>1.05177E-2</v>
      </c>
      <c r="H683" s="2">
        <v>4.7618499999999998E-3</v>
      </c>
      <c r="I683" s="2">
        <v>1</v>
      </c>
      <c r="J683" s="2">
        <v>1</v>
      </c>
      <c r="K683" s="2">
        <v>1</v>
      </c>
      <c r="L683" s="2" t="s">
        <v>3242</v>
      </c>
      <c r="M683" s="2" t="s">
        <v>3243</v>
      </c>
      <c r="N683" s="2" t="s">
        <v>3244</v>
      </c>
      <c r="O683" s="2">
        <v>0</v>
      </c>
      <c r="P683" s="2">
        <v>1078.5779</v>
      </c>
      <c r="Q683" s="2" t="s">
        <v>22</v>
      </c>
      <c r="R683" s="2">
        <v>2</v>
      </c>
      <c r="S683" s="2">
        <v>539.79296999999997</v>
      </c>
      <c r="T683" s="2">
        <v>36.185099999999998</v>
      </c>
      <c r="U683" s="2">
        <v>4.9810000000000002E-3</v>
      </c>
      <c r="V683" s="2">
        <v>1.03E-2</v>
      </c>
      <c r="W683" s="2">
        <v>1.94</v>
      </c>
    </row>
    <row r="684" spans="1:23" x14ac:dyDescent="0.25">
      <c r="A684" s="2" t="b">
        <v>0</v>
      </c>
      <c r="B684" s="2" t="s">
        <v>22</v>
      </c>
      <c r="C684" s="2" t="s">
        <v>3245</v>
      </c>
      <c r="D684" s="2">
        <f t="shared" si="10"/>
        <v>9</v>
      </c>
      <c r="E684" s="2" t="s">
        <v>3246</v>
      </c>
      <c r="F684" s="2" t="s">
        <v>25</v>
      </c>
      <c r="G684" s="2">
        <v>9.9729799999999993E-3</v>
      </c>
      <c r="H684" s="2">
        <v>4.7618499999999998E-3</v>
      </c>
      <c r="I684" s="2">
        <v>1</v>
      </c>
      <c r="J684" s="2">
        <v>1</v>
      </c>
      <c r="K684" s="2">
        <v>1</v>
      </c>
      <c r="L684" s="2" t="s">
        <v>294</v>
      </c>
      <c r="M684" s="2" t="s">
        <v>3247</v>
      </c>
      <c r="N684" s="2" t="s">
        <v>296</v>
      </c>
      <c r="O684" s="2">
        <v>0</v>
      </c>
      <c r="P684" s="2">
        <v>988.47681</v>
      </c>
      <c r="Q684" s="2" t="s">
        <v>22</v>
      </c>
      <c r="R684" s="2">
        <v>2</v>
      </c>
      <c r="S684" s="2">
        <v>494.74203</v>
      </c>
      <c r="T684" s="2">
        <v>27.1555</v>
      </c>
      <c r="U684" s="2">
        <v>4.9810000000000002E-3</v>
      </c>
      <c r="V684" s="2">
        <v>9.7640000000000001E-3</v>
      </c>
      <c r="W684" s="2">
        <v>2.33</v>
      </c>
    </row>
    <row r="685" spans="1:23" x14ac:dyDescent="0.25">
      <c r="A685" s="2" t="b">
        <v>0</v>
      </c>
      <c r="B685" s="2" t="s">
        <v>22</v>
      </c>
      <c r="C685" s="2" t="s">
        <v>3248</v>
      </c>
      <c r="D685" s="2">
        <f t="shared" si="10"/>
        <v>9</v>
      </c>
      <c r="E685" s="2" t="s">
        <v>3249</v>
      </c>
      <c r="F685" s="2" t="s">
        <v>25</v>
      </c>
      <c r="G685" s="2">
        <v>1.03789E-2</v>
      </c>
      <c r="H685" s="2">
        <v>4.7618499999999998E-3</v>
      </c>
      <c r="I685" s="2">
        <v>1</v>
      </c>
      <c r="J685" s="2">
        <v>3</v>
      </c>
      <c r="K685" s="2">
        <v>1</v>
      </c>
      <c r="L685" s="2" t="s">
        <v>3250</v>
      </c>
      <c r="M685" s="2" t="s">
        <v>3251</v>
      </c>
      <c r="N685" s="2" t="s">
        <v>3252</v>
      </c>
      <c r="O685" s="2">
        <v>0</v>
      </c>
      <c r="P685" s="2">
        <v>1041.57276</v>
      </c>
      <c r="Q685" s="2" t="s">
        <v>22</v>
      </c>
      <c r="R685" s="2">
        <v>2</v>
      </c>
      <c r="S685" s="2">
        <v>521.29028000000005</v>
      </c>
      <c r="T685" s="2">
        <v>40.959400000000002</v>
      </c>
      <c r="U685" s="2">
        <v>4.9810000000000002E-3</v>
      </c>
      <c r="V685" s="2">
        <v>1.017E-2</v>
      </c>
      <c r="W685" s="2">
        <v>2.0699999999999998</v>
      </c>
    </row>
    <row r="686" spans="1:23" x14ac:dyDescent="0.25">
      <c r="A686" s="2" t="b">
        <v>0</v>
      </c>
      <c r="B686" s="2" t="s">
        <v>22</v>
      </c>
      <c r="C686" s="2" t="s">
        <v>3253</v>
      </c>
      <c r="D686" s="2">
        <f t="shared" si="10"/>
        <v>9</v>
      </c>
      <c r="E686" s="2" t="s">
        <v>3254</v>
      </c>
      <c r="F686" s="2" t="s">
        <v>25</v>
      </c>
      <c r="G686" s="2">
        <v>1.1238700000000001E-2</v>
      </c>
      <c r="H686" s="2">
        <v>4.7618499999999998E-3</v>
      </c>
      <c r="I686" s="2">
        <v>1</v>
      </c>
      <c r="J686" s="2">
        <v>2</v>
      </c>
      <c r="K686" s="2">
        <v>1</v>
      </c>
      <c r="L686" s="2" t="s">
        <v>3255</v>
      </c>
      <c r="M686" s="2" t="s">
        <v>3256</v>
      </c>
      <c r="N686" s="2" t="s">
        <v>3257</v>
      </c>
      <c r="O686" s="2">
        <v>0</v>
      </c>
      <c r="P686" s="2">
        <v>871.52473999999995</v>
      </c>
      <c r="Q686" s="2" t="s">
        <v>22</v>
      </c>
      <c r="R686" s="2">
        <v>2</v>
      </c>
      <c r="S686" s="2">
        <v>436.26553000000001</v>
      </c>
      <c r="T686" s="2">
        <v>34.513199999999998</v>
      </c>
      <c r="U686" s="2">
        <v>4.9810000000000002E-3</v>
      </c>
      <c r="V686" s="2">
        <v>1.094E-2</v>
      </c>
      <c r="W686" s="2">
        <v>3.19</v>
      </c>
    </row>
    <row r="687" spans="1:23" x14ac:dyDescent="0.25">
      <c r="A687" s="2" t="b">
        <v>0</v>
      </c>
      <c r="B687" s="2" t="s">
        <v>22</v>
      </c>
      <c r="C687" s="2" t="s">
        <v>3258</v>
      </c>
      <c r="D687" s="2">
        <f t="shared" si="10"/>
        <v>8</v>
      </c>
      <c r="E687" s="2" t="s">
        <v>3259</v>
      </c>
      <c r="F687" s="2" t="s">
        <v>25</v>
      </c>
      <c r="G687" s="2">
        <v>1.03102E-2</v>
      </c>
      <c r="H687" s="2">
        <v>4.7618499999999998E-3</v>
      </c>
      <c r="I687" s="2">
        <v>1</v>
      </c>
      <c r="J687" s="2">
        <v>1</v>
      </c>
      <c r="K687" s="2">
        <v>1</v>
      </c>
      <c r="L687" s="2" t="s">
        <v>3260</v>
      </c>
      <c r="M687" s="2" t="s">
        <v>3261</v>
      </c>
      <c r="N687" s="2" t="s">
        <v>3262</v>
      </c>
      <c r="O687" s="2">
        <v>0</v>
      </c>
      <c r="P687" s="2">
        <v>876.44952999999998</v>
      </c>
      <c r="Q687" s="2" t="s">
        <v>22</v>
      </c>
      <c r="R687" s="2">
        <v>2</v>
      </c>
      <c r="S687" s="2">
        <v>438.72845000000001</v>
      </c>
      <c r="T687" s="2">
        <v>40.987299999999998</v>
      </c>
      <c r="U687" s="2">
        <v>4.9810000000000002E-3</v>
      </c>
      <c r="V687" s="2">
        <v>1.0059999999999999E-2</v>
      </c>
      <c r="W687" s="2">
        <v>2.5299999999999998</v>
      </c>
    </row>
    <row r="688" spans="1:23" x14ac:dyDescent="0.25">
      <c r="A688" s="2" t="b">
        <v>0</v>
      </c>
      <c r="B688" s="2" t="s">
        <v>22</v>
      </c>
      <c r="C688" s="2" t="s">
        <v>3263</v>
      </c>
      <c r="D688" s="2">
        <f t="shared" si="10"/>
        <v>9</v>
      </c>
      <c r="E688" s="2" t="s">
        <v>3264</v>
      </c>
      <c r="F688" s="2" t="s">
        <v>25</v>
      </c>
      <c r="G688" s="2">
        <v>1.1464E-2</v>
      </c>
      <c r="H688" s="2">
        <v>4.7618499999999998E-3</v>
      </c>
      <c r="I688" s="2">
        <v>1</v>
      </c>
      <c r="J688" s="2">
        <v>1</v>
      </c>
      <c r="K688" s="2">
        <v>1</v>
      </c>
      <c r="L688" s="2" t="s">
        <v>3265</v>
      </c>
      <c r="M688" s="2" t="s">
        <v>3266</v>
      </c>
      <c r="N688" s="2" t="s">
        <v>3267</v>
      </c>
      <c r="O688" s="2">
        <v>0</v>
      </c>
      <c r="P688" s="2">
        <v>1038.5465999999999</v>
      </c>
      <c r="Q688" s="2" t="s">
        <v>22</v>
      </c>
      <c r="R688" s="2">
        <v>2</v>
      </c>
      <c r="S688" s="2">
        <v>519.77752999999996</v>
      </c>
      <c r="T688" s="2">
        <v>33.530700000000003</v>
      </c>
      <c r="U688" s="2">
        <v>4.9810000000000002E-3</v>
      </c>
      <c r="V688" s="2">
        <v>1.1140000000000001E-2</v>
      </c>
      <c r="W688" s="2">
        <v>2.35</v>
      </c>
    </row>
    <row r="689" spans="1:23" x14ac:dyDescent="0.25">
      <c r="A689" s="2" t="b">
        <v>0</v>
      </c>
      <c r="B689" s="2" t="s">
        <v>22</v>
      </c>
      <c r="C689" s="2" t="s">
        <v>3268</v>
      </c>
      <c r="D689" s="2">
        <f t="shared" si="10"/>
        <v>9</v>
      </c>
      <c r="E689" s="2" t="s">
        <v>3269</v>
      </c>
      <c r="F689" s="2" t="s">
        <v>25</v>
      </c>
      <c r="G689" s="2">
        <v>1.0944799999999999E-2</v>
      </c>
      <c r="H689" s="2">
        <v>4.7618499999999998E-3</v>
      </c>
      <c r="I689" s="2">
        <v>1</v>
      </c>
      <c r="J689" s="2">
        <v>2</v>
      </c>
      <c r="K689" s="2">
        <v>1</v>
      </c>
      <c r="L689" s="2" t="s">
        <v>3270</v>
      </c>
      <c r="M689" s="2" t="s">
        <v>3271</v>
      </c>
      <c r="N689" s="2" t="s">
        <v>3272</v>
      </c>
      <c r="O689" s="2">
        <v>0</v>
      </c>
      <c r="P689" s="2">
        <v>1040.5622499999999</v>
      </c>
      <c r="Q689" s="2" t="s">
        <v>22</v>
      </c>
      <c r="R689" s="2">
        <v>2</v>
      </c>
      <c r="S689" s="2">
        <v>520.78490999999997</v>
      </c>
      <c r="T689" s="2">
        <v>18.0183</v>
      </c>
      <c r="U689" s="2">
        <v>4.9810000000000002E-3</v>
      </c>
      <c r="V689" s="2">
        <v>1.068E-2</v>
      </c>
      <c r="W689" s="2">
        <v>2.42</v>
      </c>
    </row>
    <row r="690" spans="1:23" x14ac:dyDescent="0.25">
      <c r="A690" s="2" t="b">
        <v>0</v>
      </c>
      <c r="B690" s="2" t="s">
        <v>22</v>
      </c>
      <c r="C690" s="2" t="s">
        <v>3273</v>
      </c>
      <c r="D690" s="2">
        <f t="shared" si="10"/>
        <v>9</v>
      </c>
      <c r="E690" s="2" t="s">
        <v>3274</v>
      </c>
      <c r="F690" s="2" t="s">
        <v>25</v>
      </c>
      <c r="G690" s="2">
        <v>1.01066E-2</v>
      </c>
      <c r="H690" s="2">
        <v>4.7618499999999998E-3</v>
      </c>
      <c r="I690" s="2">
        <v>1</v>
      </c>
      <c r="J690" s="2">
        <v>1</v>
      </c>
      <c r="K690" s="2">
        <v>1</v>
      </c>
      <c r="L690" s="2" t="s">
        <v>2827</v>
      </c>
      <c r="M690" s="2" t="s">
        <v>3275</v>
      </c>
      <c r="N690" s="2" t="s">
        <v>2829</v>
      </c>
      <c r="O690" s="2">
        <v>0</v>
      </c>
      <c r="P690" s="2">
        <v>1116.5221200000001</v>
      </c>
      <c r="Q690" s="2" t="s">
        <v>22</v>
      </c>
      <c r="R690" s="2">
        <v>2</v>
      </c>
      <c r="S690" s="2">
        <v>558.76513999999997</v>
      </c>
      <c r="T690" s="2">
        <v>26.4696</v>
      </c>
      <c r="U690" s="2">
        <v>4.9810000000000002E-3</v>
      </c>
      <c r="V690" s="2">
        <v>9.8530000000000006E-3</v>
      </c>
      <c r="W690" s="2">
        <v>3.04</v>
      </c>
    </row>
    <row r="691" spans="1:23" x14ac:dyDescent="0.25">
      <c r="A691" s="2" t="b">
        <v>0</v>
      </c>
      <c r="B691" s="2" t="s">
        <v>22</v>
      </c>
      <c r="C691" s="2" t="s">
        <v>3276</v>
      </c>
      <c r="D691" s="2">
        <f t="shared" si="10"/>
        <v>9</v>
      </c>
      <c r="E691" s="2" t="s">
        <v>3277</v>
      </c>
      <c r="F691" s="2" t="s">
        <v>25</v>
      </c>
      <c r="G691" s="2">
        <v>1.0174000000000001E-2</v>
      </c>
      <c r="H691" s="2">
        <v>4.7618499999999998E-3</v>
      </c>
      <c r="I691" s="2">
        <v>1</v>
      </c>
      <c r="J691" s="2">
        <v>1</v>
      </c>
      <c r="K691" s="2">
        <v>1</v>
      </c>
      <c r="L691" s="2" t="s">
        <v>3278</v>
      </c>
      <c r="M691" s="2" t="s">
        <v>3279</v>
      </c>
      <c r="N691" s="2" t="s">
        <v>3280</v>
      </c>
      <c r="O691" s="2">
        <v>0</v>
      </c>
      <c r="P691" s="2">
        <v>1063.55711</v>
      </c>
      <c r="Q691" s="2" t="s">
        <v>22</v>
      </c>
      <c r="R691" s="2">
        <v>2</v>
      </c>
      <c r="S691" s="2">
        <v>532.28290000000004</v>
      </c>
      <c r="T691" s="2">
        <v>36.269399999999997</v>
      </c>
      <c r="U691" s="2">
        <v>4.9810000000000002E-3</v>
      </c>
      <c r="V691" s="2">
        <v>9.9389999999999999E-3</v>
      </c>
      <c r="W691" s="2">
        <v>2.0299999999999998</v>
      </c>
    </row>
    <row r="692" spans="1:23" x14ac:dyDescent="0.25">
      <c r="A692" s="2" t="b">
        <v>0</v>
      </c>
      <c r="B692" s="2" t="s">
        <v>22</v>
      </c>
      <c r="C692" s="2" t="s">
        <v>3281</v>
      </c>
      <c r="D692" s="2">
        <f t="shared" si="10"/>
        <v>9</v>
      </c>
      <c r="E692" s="2" t="s">
        <v>3282</v>
      </c>
      <c r="F692" s="2" t="s">
        <v>25</v>
      </c>
      <c r="G692" s="2">
        <v>1.01066E-2</v>
      </c>
      <c r="H692" s="2">
        <v>4.7618499999999998E-3</v>
      </c>
      <c r="I692" s="2">
        <v>1</v>
      </c>
      <c r="J692" s="2">
        <v>1</v>
      </c>
      <c r="K692" s="2">
        <v>1</v>
      </c>
      <c r="L692" s="2" t="s">
        <v>3283</v>
      </c>
      <c r="M692" s="2" t="s">
        <v>3284</v>
      </c>
      <c r="N692" s="2" t="s">
        <v>3285</v>
      </c>
      <c r="O692" s="2">
        <v>0</v>
      </c>
      <c r="P692" s="2">
        <v>989.58774000000005</v>
      </c>
      <c r="Q692" s="2" t="s">
        <v>22</v>
      </c>
      <c r="R692" s="2">
        <v>2</v>
      </c>
      <c r="S692" s="2">
        <v>495.29709000000003</v>
      </c>
      <c r="T692" s="2">
        <v>33.149099999999997</v>
      </c>
      <c r="U692" s="2">
        <v>4.9810000000000002E-3</v>
      </c>
      <c r="V692" s="2">
        <v>9.8860000000000007E-3</v>
      </c>
      <c r="W692" s="2">
        <v>2.36</v>
      </c>
    </row>
    <row r="693" spans="1:23" x14ac:dyDescent="0.25">
      <c r="A693" s="2" t="b">
        <v>0</v>
      </c>
      <c r="B693" s="2" t="s">
        <v>22</v>
      </c>
      <c r="C693" s="2" t="s">
        <v>3286</v>
      </c>
      <c r="D693" s="2">
        <f t="shared" si="10"/>
        <v>9</v>
      </c>
      <c r="E693" s="2" t="s">
        <v>3287</v>
      </c>
      <c r="F693" s="2" t="s">
        <v>25</v>
      </c>
      <c r="G693" s="2">
        <v>1.0039599999999999E-2</v>
      </c>
      <c r="H693" s="2">
        <v>4.7618499999999998E-3</v>
      </c>
      <c r="I693" s="2">
        <v>1</v>
      </c>
      <c r="J693" s="2">
        <v>2</v>
      </c>
      <c r="K693" s="2">
        <v>1</v>
      </c>
      <c r="L693" s="2" t="s">
        <v>3288</v>
      </c>
      <c r="M693" s="2" t="s">
        <v>3289</v>
      </c>
      <c r="N693" s="2" t="s">
        <v>3290</v>
      </c>
      <c r="O693" s="2">
        <v>0</v>
      </c>
      <c r="P693" s="2">
        <v>962.53056000000004</v>
      </c>
      <c r="Q693" s="2" t="s">
        <v>22</v>
      </c>
      <c r="R693" s="2">
        <v>2</v>
      </c>
      <c r="S693" s="2">
        <v>481.76843000000002</v>
      </c>
      <c r="T693" s="2">
        <v>32.364699999999999</v>
      </c>
      <c r="U693" s="2">
        <v>4.9810000000000002E-3</v>
      </c>
      <c r="V693" s="2">
        <v>9.8340000000000007E-3</v>
      </c>
      <c r="W693" s="2">
        <v>2.0699999999999998</v>
      </c>
    </row>
    <row r="694" spans="1:23" hidden="1" x14ac:dyDescent="0.25">
      <c r="A694" s="2" t="b">
        <v>0</v>
      </c>
      <c r="B694" s="2" t="s">
        <v>22</v>
      </c>
      <c r="C694" s="2" t="s">
        <v>3291</v>
      </c>
      <c r="D694" s="2">
        <f t="shared" si="10"/>
        <v>7</v>
      </c>
      <c r="E694" s="2" t="s">
        <v>3292</v>
      </c>
      <c r="F694" s="2" t="s">
        <v>25</v>
      </c>
      <c r="G694" s="2">
        <v>1.1849200000000001E-2</v>
      </c>
      <c r="H694" s="2">
        <v>4.7618499999999998E-3</v>
      </c>
      <c r="I694" s="2">
        <v>1</v>
      </c>
      <c r="J694" s="2">
        <v>1</v>
      </c>
      <c r="K694" s="2">
        <v>1</v>
      </c>
      <c r="L694" s="2" t="s">
        <v>3293</v>
      </c>
      <c r="M694" s="2" t="s">
        <v>3294</v>
      </c>
      <c r="N694" s="2" t="s">
        <v>3295</v>
      </c>
      <c r="O694" s="2">
        <v>0</v>
      </c>
      <c r="P694" s="2">
        <v>847.4461</v>
      </c>
      <c r="Q694" s="2" t="s">
        <v>22</v>
      </c>
      <c r="R694" s="2">
        <v>2</v>
      </c>
      <c r="S694" s="2">
        <v>424.22647000000001</v>
      </c>
      <c r="T694" s="2">
        <v>32.464300000000001</v>
      </c>
      <c r="U694" s="2">
        <v>4.9810000000000002E-3</v>
      </c>
      <c r="V694" s="2">
        <v>1.1560000000000001E-2</v>
      </c>
      <c r="W694" s="2">
        <v>2.02</v>
      </c>
    </row>
    <row r="695" spans="1:23" x14ac:dyDescent="0.25">
      <c r="A695" s="2" t="b">
        <v>0</v>
      </c>
      <c r="B695" s="2" t="s">
        <v>22</v>
      </c>
      <c r="C695" s="2" t="s">
        <v>3296</v>
      </c>
      <c r="D695" s="2">
        <f t="shared" si="10"/>
        <v>10</v>
      </c>
      <c r="E695" s="2" t="s">
        <v>3297</v>
      </c>
      <c r="F695" s="2" t="s">
        <v>25</v>
      </c>
      <c r="G695" s="2">
        <v>1.1771200000000001E-2</v>
      </c>
      <c r="H695" s="2">
        <v>4.7618499999999998E-3</v>
      </c>
      <c r="I695" s="2">
        <v>1</v>
      </c>
      <c r="J695" s="2">
        <v>1</v>
      </c>
      <c r="K695" s="2">
        <v>1</v>
      </c>
      <c r="L695" s="2" t="s">
        <v>607</v>
      </c>
      <c r="M695" s="2" t="s">
        <v>3298</v>
      </c>
      <c r="N695" s="2" t="s">
        <v>609</v>
      </c>
      <c r="O695" s="2">
        <v>0</v>
      </c>
      <c r="P695" s="2">
        <v>1114.5527500000001</v>
      </c>
      <c r="Q695" s="2" t="s">
        <v>22</v>
      </c>
      <c r="R695" s="2">
        <v>2</v>
      </c>
      <c r="S695" s="2">
        <v>557.78112999999996</v>
      </c>
      <c r="T695" s="2">
        <v>38.984299999999998</v>
      </c>
      <c r="U695" s="2">
        <v>4.9810000000000002E-3</v>
      </c>
      <c r="V695" s="2">
        <v>1.1509999999999999E-2</v>
      </c>
      <c r="W695" s="2">
        <v>3.01</v>
      </c>
    </row>
    <row r="696" spans="1:23" x14ac:dyDescent="0.25">
      <c r="A696" s="2" t="b">
        <v>0</v>
      </c>
      <c r="B696" s="2" t="s">
        <v>22</v>
      </c>
      <c r="C696" s="2" t="s">
        <v>3299</v>
      </c>
      <c r="D696" s="2">
        <f t="shared" si="10"/>
        <v>9</v>
      </c>
      <c r="E696" s="2" t="s">
        <v>3300</v>
      </c>
      <c r="F696" s="2" t="s">
        <v>25</v>
      </c>
      <c r="G696" s="2">
        <v>1.01066E-2</v>
      </c>
      <c r="H696" s="2">
        <v>4.7618499999999998E-3</v>
      </c>
      <c r="I696" s="2">
        <v>1</v>
      </c>
      <c r="J696" s="2">
        <v>1</v>
      </c>
      <c r="K696" s="2">
        <v>1</v>
      </c>
      <c r="L696" s="2" t="s">
        <v>3301</v>
      </c>
      <c r="M696" s="2" t="s">
        <v>3302</v>
      </c>
      <c r="N696" s="2" t="s">
        <v>3303</v>
      </c>
      <c r="O696" s="2">
        <v>0</v>
      </c>
      <c r="P696" s="2">
        <v>1077.6051199999999</v>
      </c>
      <c r="Q696" s="2" t="s">
        <v>22</v>
      </c>
      <c r="R696" s="2">
        <v>2</v>
      </c>
      <c r="S696" s="2">
        <v>539.30633999999998</v>
      </c>
      <c r="T696" s="2">
        <v>33.510599999999997</v>
      </c>
      <c r="U696" s="2">
        <v>4.9810000000000002E-3</v>
      </c>
      <c r="V696" s="2">
        <v>9.8799999999999999E-3</v>
      </c>
      <c r="W696" s="2">
        <v>2.16</v>
      </c>
    </row>
    <row r="697" spans="1:23" x14ac:dyDescent="0.25">
      <c r="A697" s="2" t="b">
        <v>0</v>
      </c>
      <c r="B697" s="2" t="s">
        <v>22</v>
      </c>
      <c r="C697" s="2" t="s">
        <v>3304</v>
      </c>
      <c r="D697" s="2">
        <f t="shared" si="10"/>
        <v>11</v>
      </c>
      <c r="E697" s="2" t="s">
        <v>3305</v>
      </c>
      <c r="F697" s="2" t="s">
        <v>25</v>
      </c>
      <c r="G697" s="2">
        <v>1.03102E-2</v>
      </c>
      <c r="H697" s="2">
        <v>4.7618499999999998E-3</v>
      </c>
      <c r="I697" s="2">
        <v>1</v>
      </c>
      <c r="J697" s="2">
        <v>1</v>
      </c>
      <c r="K697" s="2">
        <v>1</v>
      </c>
      <c r="L697" s="2" t="s">
        <v>3306</v>
      </c>
      <c r="M697" s="2" t="s">
        <v>3307</v>
      </c>
      <c r="N697" s="2" t="s">
        <v>3308</v>
      </c>
      <c r="O697" s="2">
        <v>0</v>
      </c>
      <c r="P697" s="2">
        <v>1131.60043</v>
      </c>
      <c r="Q697" s="2" t="s">
        <v>22</v>
      </c>
      <c r="R697" s="2">
        <v>2</v>
      </c>
      <c r="S697" s="2">
        <v>566.30444</v>
      </c>
      <c r="T697" s="2">
        <v>23.005700000000001</v>
      </c>
      <c r="U697" s="2">
        <v>4.9810000000000002E-3</v>
      </c>
      <c r="V697" s="2">
        <v>1.005E-2</v>
      </c>
      <c r="W697" s="2">
        <v>1.92</v>
      </c>
    </row>
    <row r="698" spans="1:23" x14ac:dyDescent="0.25">
      <c r="A698" s="2" t="b">
        <v>0</v>
      </c>
      <c r="B698" s="2" t="s">
        <v>22</v>
      </c>
      <c r="C698" s="2" t="s">
        <v>3309</v>
      </c>
      <c r="D698" s="2">
        <f t="shared" si="10"/>
        <v>9</v>
      </c>
      <c r="E698" s="2" t="s">
        <v>3310</v>
      </c>
      <c r="F698" s="2" t="s">
        <v>25</v>
      </c>
      <c r="G698" s="2">
        <v>1.1849200000000001E-2</v>
      </c>
      <c r="H698" s="2">
        <v>4.7618499999999998E-3</v>
      </c>
      <c r="I698" s="2">
        <v>1</v>
      </c>
      <c r="J698" s="2">
        <v>1</v>
      </c>
      <c r="K698" s="2">
        <v>1</v>
      </c>
      <c r="L698" s="2" t="s">
        <v>3311</v>
      </c>
      <c r="M698" s="2" t="s">
        <v>3312</v>
      </c>
      <c r="N698" s="2" t="s">
        <v>3313</v>
      </c>
      <c r="O698" s="2">
        <v>0</v>
      </c>
      <c r="P698" s="2">
        <v>965.48981000000003</v>
      </c>
      <c r="Q698" s="2" t="s">
        <v>22</v>
      </c>
      <c r="R698" s="2">
        <v>2</v>
      </c>
      <c r="S698" s="2">
        <v>483.24853999999999</v>
      </c>
      <c r="T698" s="2">
        <v>19.415900000000001</v>
      </c>
      <c r="U698" s="2">
        <v>4.9810000000000002E-3</v>
      </c>
      <c r="V698" s="2">
        <v>1.155E-2</v>
      </c>
      <c r="W698" s="2">
        <v>2.17</v>
      </c>
    </row>
    <row r="699" spans="1:23" x14ac:dyDescent="0.25">
      <c r="A699" s="2" t="b">
        <v>0</v>
      </c>
      <c r="B699" s="2" t="s">
        <v>22</v>
      </c>
      <c r="C699" s="2" t="s">
        <v>3314</v>
      </c>
      <c r="D699" s="2">
        <f t="shared" si="10"/>
        <v>9</v>
      </c>
      <c r="E699" s="2" t="s">
        <v>3315</v>
      </c>
      <c r="F699" s="2" t="s">
        <v>25</v>
      </c>
      <c r="G699" s="2">
        <v>9.9068300000000001E-3</v>
      </c>
      <c r="H699" s="2">
        <v>4.7618499999999998E-3</v>
      </c>
      <c r="I699" s="2">
        <v>1</v>
      </c>
      <c r="J699" s="2">
        <v>1</v>
      </c>
      <c r="K699" s="2">
        <v>1</v>
      </c>
      <c r="L699" s="2" t="s">
        <v>3316</v>
      </c>
      <c r="M699" s="2" t="s">
        <v>3317</v>
      </c>
      <c r="N699" s="2" t="s">
        <v>3318</v>
      </c>
      <c r="O699" s="2">
        <v>0</v>
      </c>
      <c r="P699" s="2">
        <v>1114.5779</v>
      </c>
      <c r="Q699" s="2" t="s">
        <v>22</v>
      </c>
      <c r="R699" s="2">
        <v>2</v>
      </c>
      <c r="S699" s="2">
        <v>557.79254000000003</v>
      </c>
      <c r="T699" s="2">
        <v>26.9404</v>
      </c>
      <c r="U699" s="2">
        <v>4.3920000000000001E-3</v>
      </c>
      <c r="V699" s="2">
        <v>9.6869999999999994E-3</v>
      </c>
      <c r="W699" s="2">
        <v>3.07</v>
      </c>
    </row>
    <row r="700" spans="1:23" x14ac:dyDescent="0.25">
      <c r="A700" s="2" t="b">
        <v>0</v>
      </c>
      <c r="B700" s="2" t="s">
        <v>22</v>
      </c>
      <c r="C700" s="2" t="s">
        <v>3319</v>
      </c>
      <c r="D700" s="2">
        <f t="shared" si="10"/>
        <v>9</v>
      </c>
      <c r="E700" s="2" t="s">
        <v>3320</v>
      </c>
      <c r="F700" s="2" t="s">
        <v>25</v>
      </c>
      <c r="G700" s="2">
        <v>1.13884E-2</v>
      </c>
      <c r="H700" s="2">
        <v>4.7618499999999998E-3</v>
      </c>
      <c r="I700" s="2">
        <v>1</v>
      </c>
      <c r="J700" s="2">
        <v>6</v>
      </c>
      <c r="K700" s="2">
        <v>1</v>
      </c>
      <c r="L700" s="2" t="s">
        <v>3321</v>
      </c>
      <c r="M700" s="2" t="s">
        <v>3322</v>
      </c>
      <c r="N700" s="2" t="s">
        <v>3323</v>
      </c>
      <c r="O700" s="2">
        <v>0</v>
      </c>
      <c r="P700" s="2">
        <v>980.47172</v>
      </c>
      <c r="Q700" s="2" t="s">
        <v>22</v>
      </c>
      <c r="R700" s="2">
        <v>2</v>
      </c>
      <c r="S700" s="2">
        <v>490.73944</v>
      </c>
      <c r="T700" s="2">
        <v>22.968699999999998</v>
      </c>
      <c r="U700" s="2">
        <v>4.9810000000000002E-3</v>
      </c>
      <c r="V700" s="2">
        <v>1.111E-2</v>
      </c>
      <c r="W700" s="2">
        <v>3.03</v>
      </c>
    </row>
    <row r="701" spans="1:23" x14ac:dyDescent="0.25">
      <c r="A701" s="2" t="b">
        <v>0</v>
      </c>
      <c r="B701" s="2" t="s">
        <v>22</v>
      </c>
      <c r="C701" s="2" t="s">
        <v>3324</v>
      </c>
      <c r="D701" s="2">
        <f t="shared" si="10"/>
        <v>8</v>
      </c>
      <c r="E701" s="2" t="s">
        <v>3325</v>
      </c>
      <c r="F701" s="2" t="s">
        <v>25</v>
      </c>
      <c r="G701" s="2">
        <v>9.9068300000000001E-3</v>
      </c>
      <c r="H701" s="2">
        <v>4.7618499999999998E-3</v>
      </c>
      <c r="I701" s="2">
        <v>1</v>
      </c>
      <c r="J701" s="2">
        <v>1</v>
      </c>
      <c r="K701" s="2">
        <v>1</v>
      </c>
      <c r="L701" s="2" t="s">
        <v>3326</v>
      </c>
      <c r="M701" s="2" t="s">
        <v>3327</v>
      </c>
      <c r="N701" s="2" t="s">
        <v>3328</v>
      </c>
      <c r="O701" s="2">
        <v>0</v>
      </c>
      <c r="P701" s="2">
        <v>879.49343999999996</v>
      </c>
      <c r="Q701" s="2" t="s">
        <v>22</v>
      </c>
      <c r="R701" s="2">
        <v>2</v>
      </c>
      <c r="S701" s="2">
        <v>440.25011999999998</v>
      </c>
      <c r="T701" s="2">
        <v>29.6511</v>
      </c>
      <c r="U701" s="2">
        <v>4.9810000000000002E-3</v>
      </c>
      <c r="V701" s="2">
        <v>9.7079999999999996E-3</v>
      </c>
      <c r="W701" s="2">
        <v>2.4</v>
      </c>
    </row>
    <row r="702" spans="1:23" x14ac:dyDescent="0.25">
      <c r="A702" s="2" t="b">
        <v>0</v>
      </c>
      <c r="B702" s="2" t="s">
        <v>22</v>
      </c>
      <c r="C702" s="2" t="s">
        <v>3329</v>
      </c>
      <c r="D702" s="2">
        <f t="shared" si="10"/>
        <v>9</v>
      </c>
      <c r="E702" s="2" t="s">
        <v>3330</v>
      </c>
      <c r="F702" s="2" t="s">
        <v>25</v>
      </c>
      <c r="G702" s="2">
        <v>1.02419E-2</v>
      </c>
      <c r="H702" s="2">
        <v>4.7618499999999998E-3</v>
      </c>
      <c r="I702" s="2">
        <v>1</v>
      </c>
      <c r="J702" s="2">
        <v>1</v>
      </c>
      <c r="K702" s="2">
        <v>1</v>
      </c>
      <c r="L702" s="2" t="s">
        <v>3331</v>
      </c>
      <c r="M702" s="2" t="s">
        <v>3332</v>
      </c>
      <c r="N702" s="2" t="s">
        <v>3333</v>
      </c>
      <c r="O702" s="2">
        <v>0</v>
      </c>
      <c r="P702" s="2">
        <v>969.48874999999998</v>
      </c>
      <c r="Q702" s="2" t="s">
        <v>22</v>
      </c>
      <c r="R702" s="2">
        <v>2</v>
      </c>
      <c r="S702" s="2">
        <v>485.2482</v>
      </c>
      <c r="T702" s="2">
        <v>24.512799999999999</v>
      </c>
      <c r="U702" s="2">
        <v>4.9810000000000002E-3</v>
      </c>
      <c r="V702" s="2">
        <v>9.9860000000000001E-3</v>
      </c>
      <c r="W702" s="2">
        <v>2.17</v>
      </c>
    </row>
    <row r="703" spans="1:23" x14ac:dyDescent="0.25">
      <c r="A703" s="2" t="b">
        <v>0</v>
      </c>
      <c r="B703" s="2" t="s">
        <v>22</v>
      </c>
      <c r="C703" s="2" t="s">
        <v>3334</v>
      </c>
      <c r="D703" s="2">
        <f t="shared" si="10"/>
        <v>8</v>
      </c>
      <c r="E703" s="2" t="s">
        <v>3335</v>
      </c>
      <c r="F703" s="2" t="s">
        <v>25</v>
      </c>
      <c r="G703" s="2">
        <v>1.01066E-2</v>
      </c>
      <c r="H703" s="2">
        <v>4.7618499999999998E-3</v>
      </c>
      <c r="I703" s="2">
        <v>1</v>
      </c>
      <c r="J703" s="2">
        <v>1</v>
      </c>
      <c r="K703" s="2">
        <v>1</v>
      </c>
      <c r="L703" s="2" t="s">
        <v>3336</v>
      </c>
      <c r="M703" s="2" t="s">
        <v>3337</v>
      </c>
      <c r="N703" s="2" t="s">
        <v>3338</v>
      </c>
      <c r="O703" s="2">
        <v>0</v>
      </c>
      <c r="P703" s="2">
        <v>982.55025000000001</v>
      </c>
      <c r="Q703" s="2" t="s">
        <v>22</v>
      </c>
      <c r="R703" s="2">
        <v>2</v>
      </c>
      <c r="S703" s="2">
        <v>491.77850000000001</v>
      </c>
      <c r="T703" s="2">
        <v>23.441600000000001</v>
      </c>
      <c r="U703" s="2">
        <v>4.9810000000000002E-3</v>
      </c>
      <c r="V703" s="2">
        <v>9.8860000000000007E-3</v>
      </c>
      <c r="W703" s="2">
        <v>2.5099999999999998</v>
      </c>
    </row>
    <row r="704" spans="1:23" x14ac:dyDescent="0.25">
      <c r="A704" s="2" t="b">
        <v>0</v>
      </c>
      <c r="B704" s="2" t="s">
        <v>22</v>
      </c>
      <c r="C704" s="2" t="s">
        <v>3339</v>
      </c>
      <c r="D704" s="2">
        <f t="shared" si="10"/>
        <v>9</v>
      </c>
      <c r="E704" s="2" t="s">
        <v>3340</v>
      </c>
      <c r="F704" s="2" t="s">
        <v>25</v>
      </c>
      <c r="G704" s="2">
        <v>1.1238700000000001E-2</v>
      </c>
      <c r="H704" s="2">
        <v>4.7618499999999998E-3</v>
      </c>
      <c r="I704" s="2">
        <v>1</v>
      </c>
      <c r="J704" s="2">
        <v>1</v>
      </c>
      <c r="K704" s="2">
        <v>1</v>
      </c>
      <c r="L704" s="2" t="s">
        <v>3341</v>
      </c>
      <c r="M704" s="2" t="s">
        <v>3342</v>
      </c>
      <c r="N704" s="2" t="s">
        <v>3343</v>
      </c>
      <c r="O704" s="2">
        <v>0</v>
      </c>
      <c r="P704" s="2">
        <v>1059.58332</v>
      </c>
      <c r="Q704" s="2" t="s">
        <v>22</v>
      </c>
      <c r="R704" s="2">
        <v>2</v>
      </c>
      <c r="S704" s="2">
        <v>530.29614000000004</v>
      </c>
      <c r="T704" s="2">
        <v>44.569099999999999</v>
      </c>
      <c r="U704" s="2">
        <v>4.9810000000000002E-3</v>
      </c>
      <c r="V704" s="2">
        <v>1.094E-2</v>
      </c>
      <c r="W704" s="2">
        <v>2.25</v>
      </c>
    </row>
    <row r="705" spans="1:23" x14ac:dyDescent="0.25">
      <c r="A705" s="2" t="b">
        <v>0</v>
      </c>
      <c r="B705" s="2" t="s">
        <v>22</v>
      </c>
      <c r="C705" s="2" t="s">
        <v>3344</v>
      </c>
      <c r="D705" s="2">
        <f t="shared" si="10"/>
        <v>8</v>
      </c>
      <c r="E705" s="2" t="s">
        <v>3345</v>
      </c>
      <c r="F705" s="2" t="s">
        <v>25</v>
      </c>
      <c r="G705" s="2">
        <v>1.1017600000000001E-2</v>
      </c>
      <c r="H705" s="2">
        <v>4.7618499999999998E-3</v>
      </c>
      <c r="I705" s="2">
        <v>1</v>
      </c>
      <c r="J705" s="2">
        <v>1</v>
      </c>
      <c r="K705" s="2">
        <v>1</v>
      </c>
      <c r="L705" s="2" t="s">
        <v>3346</v>
      </c>
      <c r="M705" s="2" t="s">
        <v>3347</v>
      </c>
      <c r="N705" s="2" t="s">
        <v>3348</v>
      </c>
      <c r="O705" s="2">
        <v>0</v>
      </c>
      <c r="P705" s="2">
        <v>915.51457000000005</v>
      </c>
      <c r="Q705" s="2" t="s">
        <v>22</v>
      </c>
      <c r="R705" s="2">
        <v>2</v>
      </c>
      <c r="S705" s="2">
        <v>458.26065</v>
      </c>
      <c r="T705" s="2">
        <v>30.497599999999998</v>
      </c>
      <c r="U705" s="2">
        <v>4.9810000000000002E-3</v>
      </c>
      <c r="V705" s="2">
        <v>1.078E-2</v>
      </c>
      <c r="W705" s="2">
        <v>2.52</v>
      </c>
    </row>
    <row r="706" spans="1:23" x14ac:dyDescent="0.25">
      <c r="A706" s="2" t="b">
        <v>0</v>
      </c>
      <c r="B706" s="2" t="s">
        <v>22</v>
      </c>
      <c r="C706" s="2" t="s">
        <v>3349</v>
      </c>
      <c r="D706" s="2">
        <f t="shared" si="10"/>
        <v>8</v>
      </c>
      <c r="E706" s="2" t="s">
        <v>3350</v>
      </c>
      <c r="F706" s="2" t="s">
        <v>25</v>
      </c>
      <c r="G706" s="2">
        <v>1.0658300000000001E-2</v>
      </c>
      <c r="H706" s="2">
        <v>4.7618499999999998E-3</v>
      </c>
      <c r="I706" s="2">
        <v>1</v>
      </c>
      <c r="J706" s="2">
        <v>1</v>
      </c>
      <c r="K706" s="2">
        <v>1</v>
      </c>
      <c r="L706" s="2" t="s">
        <v>3351</v>
      </c>
      <c r="M706" s="2" t="s">
        <v>3352</v>
      </c>
      <c r="N706" s="2" t="s">
        <v>3353</v>
      </c>
      <c r="O706" s="2">
        <v>0</v>
      </c>
      <c r="P706" s="2">
        <v>974.54516000000001</v>
      </c>
      <c r="Q706" s="2" t="s">
        <v>22</v>
      </c>
      <c r="R706" s="2">
        <v>2</v>
      </c>
      <c r="S706" s="2">
        <v>487.77602999999999</v>
      </c>
      <c r="T706" s="2">
        <v>33.284199999999998</v>
      </c>
      <c r="U706" s="2">
        <v>4.9810000000000002E-3</v>
      </c>
      <c r="V706" s="2">
        <v>1.043E-2</v>
      </c>
      <c r="W706" s="2">
        <v>2.5</v>
      </c>
    </row>
    <row r="707" spans="1:23" x14ac:dyDescent="0.25">
      <c r="A707" s="2" t="b">
        <v>0</v>
      </c>
      <c r="B707" s="2" t="s">
        <v>22</v>
      </c>
      <c r="C707" s="2" t="s">
        <v>3354</v>
      </c>
      <c r="D707" s="2">
        <f t="shared" ref="D707:D770" si="11">LEN(C707)</f>
        <v>8</v>
      </c>
      <c r="E707" s="2" t="s">
        <v>3355</v>
      </c>
      <c r="F707" s="2" t="s">
        <v>25</v>
      </c>
      <c r="G707" s="2">
        <v>1.08725E-2</v>
      </c>
      <c r="H707" s="2">
        <v>4.7618499999999998E-3</v>
      </c>
      <c r="I707" s="2">
        <v>1</v>
      </c>
      <c r="J707" s="2">
        <v>1</v>
      </c>
      <c r="K707" s="2">
        <v>1</v>
      </c>
      <c r="L707" s="2" t="s">
        <v>3356</v>
      </c>
      <c r="M707" s="2" t="s">
        <v>3357</v>
      </c>
      <c r="N707" s="2" t="s">
        <v>3358</v>
      </c>
      <c r="O707" s="2">
        <v>0</v>
      </c>
      <c r="P707" s="2">
        <v>973.54990999999995</v>
      </c>
      <c r="Q707" s="2" t="s">
        <v>22</v>
      </c>
      <c r="R707" s="2">
        <v>2</v>
      </c>
      <c r="S707" s="2">
        <v>487.27829000000003</v>
      </c>
      <c r="T707" s="2">
        <v>26.866399999999999</v>
      </c>
      <c r="U707" s="2">
        <v>4.9810000000000002E-3</v>
      </c>
      <c r="V707" s="2">
        <v>1.059E-2</v>
      </c>
      <c r="W707" s="2">
        <v>2.2999999999999998</v>
      </c>
    </row>
    <row r="708" spans="1:23" x14ac:dyDescent="0.25">
      <c r="A708" s="2" t="b">
        <v>0</v>
      </c>
      <c r="B708" s="2" t="s">
        <v>22</v>
      </c>
      <c r="C708" s="2" t="s">
        <v>3359</v>
      </c>
      <c r="D708" s="2">
        <f t="shared" si="11"/>
        <v>8</v>
      </c>
      <c r="E708" s="2" t="s">
        <v>3360</v>
      </c>
      <c r="F708" s="2" t="s">
        <v>25</v>
      </c>
      <c r="G708" s="2">
        <v>1.1540099999999999E-2</v>
      </c>
      <c r="H708" s="2">
        <v>4.7618499999999998E-3</v>
      </c>
      <c r="I708" s="2">
        <v>1</v>
      </c>
      <c r="J708" s="2">
        <v>1</v>
      </c>
      <c r="K708" s="2">
        <v>1</v>
      </c>
      <c r="L708" s="2" t="s">
        <v>3361</v>
      </c>
      <c r="M708" s="2" t="s">
        <v>3362</v>
      </c>
      <c r="N708" s="2" t="s">
        <v>3363</v>
      </c>
      <c r="O708" s="2">
        <v>0</v>
      </c>
      <c r="P708" s="2">
        <v>1034.58807</v>
      </c>
      <c r="Q708" s="2" t="s">
        <v>22</v>
      </c>
      <c r="R708" s="2">
        <v>2</v>
      </c>
      <c r="S708" s="2">
        <v>517.79791</v>
      </c>
      <c r="T708" s="2">
        <v>35.666499999999999</v>
      </c>
      <c r="U708" s="2">
        <v>4.9810000000000002E-3</v>
      </c>
      <c r="V708" s="2">
        <v>1.1270000000000001E-2</v>
      </c>
      <c r="W708" s="2">
        <v>2.1800000000000002</v>
      </c>
    </row>
    <row r="709" spans="1:23" x14ac:dyDescent="0.25">
      <c r="A709" s="2" t="b">
        <v>0</v>
      </c>
      <c r="B709" s="2" t="s">
        <v>22</v>
      </c>
      <c r="C709" s="2" t="s">
        <v>3364</v>
      </c>
      <c r="D709" s="2">
        <f t="shared" si="11"/>
        <v>9</v>
      </c>
      <c r="E709" s="2" t="s">
        <v>3365</v>
      </c>
      <c r="F709" s="2" t="s">
        <v>25</v>
      </c>
      <c r="G709" s="2">
        <v>1.1849200000000001E-2</v>
      </c>
      <c r="H709" s="2">
        <v>4.7618499999999998E-3</v>
      </c>
      <c r="I709" s="2">
        <v>1</v>
      </c>
      <c r="J709" s="2">
        <v>1</v>
      </c>
      <c r="K709" s="2">
        <v>1</v>
      </c>
      <c r="L709" s="2" t="s">
        <v>3366</v>
      </c>
      <c r="M709" s="2" t="s">
        <v>3367</v>
      </c>
      <c r="N709" s="2" t="s">
        <v>3368</v>
      </c>
      <c r="O709" s="2">
        <v>0</v>
      </c>
      <c r="P709" s="2">
        <v>1014.48909</v>
      </c>
      <c r="Q709" s="2" t="s">
        <v>22</v>
      </c>
      <c r="R709" s="2">
        <v>2</v>
      </c>
      <c r="S709" s="2">
        <v>507.74822999999998</v>
      </c>
      <c r="T709" s="2">
        <v>27.776900000000001</v>
      </c>
      <c r="U709" s="2">
        <v>4.9810000000000002E-3</v>
      </c>
      <c r="V709" s="2">
        <v>1.1520000000000001E-2</v>
      </c>
      <c r="W709" s="2">
        <v>2.56</v>
      </c>
    </row>
    <row r="710" spans="1:23" x14ac:dyDescent="0.25">
      <c r="A710" s="2" t="b">
        <v>0</v>
      </c>
      <c r="B710" s="2" t="s">
        <v>22</v>
      </c>
      <c r="C710" s="2" t="s">
        <v>3369</v>
      </c>
      <c r="D710" s="2">
        <f t="shared" si="11"/>
        <v>9</v>
      </c>
      <c r="E710" s="2" t="s">
        <v>3370</v>
      </c>
      <c r="F710" s="2" t="s">
        <v>25</v>
      </c>
      <c r="G710" s="2">
        <v>1.0039599999999999E-2</v>
      </c>
      <c r="H710" s="2">
        <v>4.7618499999999998E-3</v>
      </c>
      <c r="I710" s="2">
        <v>1</v>
      </c>
      <c r="J710" s="2">
        <v>1</v>
      </c>
      <c r="K710" s="2">
        <v>1</v>
      </c>
      <c r="L710" s="2" t="s">
        <v>3371</v>
      </c>
      <c r="M710" s="2" t="s">
        <v>3372</v>
      </c>
      <c r="N710" s="2" t="s">
        <v>3373</v>
      </c>
      <c r="O710" s="2">
        <v>0</v>
      </c>
      <c r="P710" s="2">
        <v>937.49892</v>
      </c>
      <c r="Q710" s="2" t="s">
        <v>22</v>
      </c>
      <c r="R710" s="2">
        <v>2</v>
      </c>
      <c r="S710" s="2">
        <v>469.25310999999999</v>
      </c>
      <c r="T710" s="2">
        <v>23.859300000000001</v>
      </c>
      <c r="U710" s="2">
        <v>4.9810000000000002E-3</v>
      </c>
      <c r="V710" s="2">
        <v>9.7890000000000008E-3</v>
      </c>
      <c r="W710" s="2">
        <v>2.31</v>
      </c>
    </row>
    <row r="711" spans="1:23" x14ac:dyDescent="0.25">
      <c r="A711" s="2" t="b">
        <v>0</v>
      </c>
      <c r="B711" s="2" t="s">
        <v>22</v>
      </c>
      <c r="C711" s="2" t="s">
        <v>3374</v>
      </c>
      <c r="D711" s="2">
        <f t="shared" si="11"/>
        <v>9</v>
      </c>
      <c r="E711" s="2" t="s">
        <v>3375</v>
      </c>
      <c r="F711" s="2" t="s">
        <v>25</v>
      </c>
      <c r="G711" s="2">
        <v>1.1017600000000001E-2</v>
      </c>
      <c r="H711" s="2">
        <v>4.7618499999999998E-3</v>
      </c>
      <c r="I711" s="2">
        <v>1</v>
      </c>
      <c r="J711" s="2">
        <v>1</v>
      </c>
      <c r="K711" s="2">
        <v>1</v>
      </c>
      <c r="L711" s="2" t="s">
        <v>3376</v>
      </c>
      <c r="M711" s="2" t="s">
        <v>3377</v>
      </c>
      <c r="N711" s="2" t="s">
        <v>3378</v>
      </c>
      <c r="O711" s="2">
        <v>0</v>
      </c>
      <c r="P711" s="2">
        <v>1094.6204399999999</v>
      </c>
      <c r="Q711" s="2" t="s">
        <v>22</v>
      </c>
      <c r="R711" s="2">
        <v>2</v>
      </c>
      <c r="S711" s="2">
        <v>547.81439</v>
      </c>
      <c r="T711" s="2">
        <v>41.302700000000002</v>
      </c>
      <c r="U711" s="2">
        <v>4.9810000000000002E-3</v>
      </c>
      <c r="V711" s="2">
        <v>1.078E-2</v>
      </c>
      <c r="W711" s="2">
        <v>2.8</v>
      </c>
    </row>
    <row r="712" spans="1:23" x14ac:dyDescent="0.25">
      <c r="A712" s="2" t="b">
        <v>0</v>
      </c>
      <c r="B712" s="2" t="s">
        <v>22</v>
      </c>
      <c r="C712" s="2" t="s">
        <v>3379</v>
      </c>
      <c r="D712" s="2">
        <f t="shared" si="11"/>
        <v>9</v>
      </c>
      <c r="E712" s="2" t="s">
        <v>3380</v>
      </c>
      <c r="F712" s="2" t="s">
        <v>25</v>
      </c>
      <c r="G712" s="2">
        <v>1.0174000000000001E-2</v>
      </c>
      <c r="H712" s="2">
        <v>4.7618499999999998E-3</v>
      </c>
      <c r="I712" s="2">
        <v>1</v>
      </c>
      <c r="J712" s="2">
        <v>1</v>
      </c>
      <c r="K712" s="2">
        <v>1</v>
      </c>
      <c r="L712" s="2" t="s">
        <v>3381</v>
      </c>
      <c r="M712" s="2" t="s">
        <v>3382</v>
      </c>
      <c r="N712" s="2" t="s">
        <v>3383</v>
      </c>
      <c r="O712" s="2">
        <v>0</v>
      </c>
      <c r="P712" s="2">
        <v>1080.51088</v>
      </c>
      <c r="Q712" s="2" t="s">
        <v>22</v>
      </c>
      <c r="R712" s="2">
        <v>2</v>
      </c>
      <c r="S712" s="2">
        <v>540.75982999999997</v>
      </c>
      <c r="T712" s="2">
        <v>32.837800000000001</v>
      </c>
      <c r="U712" s="2">
        <v>4.9810000000000002E-3</v>
      </c>
      <c r="V712" s="2">
        <v>9.9489999999999995E-3</v>
      </c>
      <c r="W712" s="2">
        <v>2.57</v>
      </c>
    </row>
    <row r="713" spans="1:23" x14ac:dyDescent="0.25">
      <c r="A713" s="2" t="b">
        <v>0</v>
      </c>
      <c r="B713" s="2" t="s">
        <v>22</v>
      </c>
      <c r="C713" s="2" t="s">
        <v>3384</v>
      </c>
      <c r="D713" s="2">
        <f t="shared" si="11"/>
        <v>10</v>
      </c>
      <c r="E713" s="2" t="s">
        <v>3385</v>
      </c>
      <c r="F713" s="2" t="s">
        <v>25</v>
      </c>
      <c r="G713" s="2">
        <v>1.1238700000000001E-2</v>
      </c>
      <c r="H713" s="2">
        <v>4.7618499999999998E-3</v>
      </c>
      <c r="I713" s="2">
        <v>1</v>
      </c>
      <c r="J713" s="2">
        <v>1</v>
      </c>
      <c r="K713" s="2">
        <v>1</v>
      </c>
      <c r="L713" s="2" t="s">
        <v>3386</v>
      </c>
      <c r="M713" s="2" t="s">
        <v>3387</v>
      </c>
      <c r="N713" s="2" t="s">
        <v>3388</v>
      </c>
      <c r="O713" s="2">
        <v>0</v>
      </c>
      <c r="P713" s="2">
        <v>1204.61681</v>
      </c>
      <c r="Q713" s="2" t="s">
        <v>22</v>
      </c>
      <c r="R713" s="2">
        <v>2</v>
      </c>
      <c r="S713" s="2">
        <v>602.81293000000005</v>
      </c>
      <c r="T713" s="2">
        <v>15.7568</v>
      </c>
      <c r="U713" s="2">
        <v>4.9810000000000002E-3</v>
      </c>
      <c r="V713" s="2">
        <v>1.099E-2</v>
      </c>
      <c r="W713" s="2">
        <v>2.2799999999999998</v>
      </c>
    </row>
    <row r="714" spans="1:23" x14ac:dyDescent="0.25">
      <c r="A714" s="2" t="b">
        <v>0</v>
      </c>
      <c r="B714" s="2" t="s">
        <v>22</v>
      </c>
      <c r="C714" s="2" t="s">
        <v>3389</v>
      </c>
      <c r="D714" s="2">
        <f t="shared" si="11"/>
        <v>8</v>
      </c>
      <c r="E714" s="2" t="s">
        <v>3390</v>
      </c>
      <c r="F714" s="2" t="s">
        <v>25</v>
      </c>
      <c r="G714" s="2">
        <v>1.0174000000000001E-2</v>
      </c>
      <c r="H714" s="2">
        <v>4.7618499999999998E-3</v>
      </c>
      <c r="I714" s="2">
        <v>1</v>
      </c>
      <c r="J714" s="2">
        <v>1</v>
      </c>
      <c r="K714" s="2">
        <v>2</v>
      </c>
      <c r="L714" s="2" t="s">
        <v>193</v>
      </c>
      <c r="M714" s="2" t="s">
        <v>3391</v>
      </c>
      <c r="N714" s="2" t="s">
        <v>195</v>
      </c>
      <c r="O714" s="2">
        <v>0</v>
      </c>
      <c r="P714" s="2">
        <v>944.48762999999997</v>
      </c>
      <c r="Q714" s="2" t="s">
        <v>22</v>
      </c>
      <c r="R714" s="2">
        <v>2</v>
      </c>
      <c r="S714" s="2">
        <v>472.74677000000003</v>
      </c>
      <c r="T714" s="2">
        <v>45.479900000000001</v>
      </c>
      <c r="U714" s="2">
        <v>4.9810000000000002E-3</v>
      </c>
      <c r="V714" s="2">
        <v>9.9190000000000007E-3</v>
      </c>
      <c r="W714" s="2">
        <v>2.63</v>
      </c>
    </row>
    <row r="715" spans="1:23" x14ac:dyDescent="0.25">
      <c r="A715" s="2" t="b">
        <v>0</v>
      </c>
      <c r="B715" s="2" t="s">
        <v>22</v>
      </c>
      <c r="C715" s="2" t="s">
        <v>3392</v>
      </c>
      <c r="D715" s="2">
        <f t="shared" si="11"/>
        <v>9</v>
      </c>
      <c r="E715" s="2" t="s">
        <v>3393</v>
      </c>
      <c r="F715" s="2" t="s">
        <v>25</v>
      </c>
      <c r="G715" s="2">
        <v>1.05877E-2</v>
      </c>
      <c r="H715" s="2">
        <v>4.7618499999999998E-3</v>
      </c>
      <c r="I715" s="2">
        <v>1</v>
      </c>
      <c r="J715" s="2">
        <v>1</v>
      </c>
      <c r="K715" s="2">
        <v>1</v>
      </c>
      <c r="L715" s="2" t="s">
        <v>3394</v>
      </c>
      <c r="M715" s="2" t="s">
        <v>3395</v>
      </c>
      <c r="N715" s="2" t="s">
        <v>3396</v>
      </c>
      <c r="O715" s="2">
        <v>0</v>
      </c>
      <c r="P715" s="2">
        <v>1094.60268</v>
      </c>
      <c r="Q715" s="2" t="s">
        <v>22</v>
      </c>
      <c r="R715" s="2">
        <v>2</v>
      </c>
      <c r="S715" s="2">
        <v>547.80493000000001</v>
      </c>
      <c r="T715" s="2">
        <v>36.945999999999998</v>
      </c>
      <c r="U715" s="2">
        <v>4.9810000000000002E-3</v>
      </c>
      <c r="V715" s="2">
        <v>1.0370000000000001E-2</v>
      </c>
      <c r="W715" s="2">
        <v>2.23</v>
      </c>
    </row>
    <row r="716" spans="1:23" x14ac:dyDescent="0.25">
      <c r="A716" s="2" t="b">
        <v>0</v>
      </c>
      <c r="B716" s="2" t="s">
        <v>22</v>
      </c>
      <c r="C716" s="2" t="s">
        <v>3397</v>
      </c>
      <c r="D716" s="2">
        <f t="shared" si="11"/>
        <v>9</v>
      </c>
      <c r="E716" s="2" t="s">
        <v>3398</v>
      </c>
      <c r="F716" s="2" t="s">
        <v>25</v>
      </c>
      <c r="G716" s="2">
        <v>1.1849200000000001E-2</v>
      </c>
      <c r="H716" s="2">
        <v>4.7618499999999998E-3</v>
      </c>
      <c r="I716" s="2">
        <v>1</v>
      </c>
      <c r="J716" s="2">
        <v>1</v>
      </c>
      <c r="K716" s="2">
        <v>1</v>
      </c>
      <c r="L716" s="2" t="s">
        <v>3399</v>
      </c>
      <c r="M716" s="2" t="s">
        <v>3400</v>
      </c>
      <c r="N716" s="2" t="s">
        <v>3401</v>
      </c>
      <c r="O716" s="2">
        <v>0</v>
      </c>
      <c r="P716" s="2">
        <v>1010.5153</v>
      </c>
      <c r="Q716" s="2" t="s">
        <v>22</v>
      </c>
      <c r="R716" s="2">
        <v>2</v>
      </c>
      <c r="S716" s="2">
        <v>505.76141000000001</v>
      </c>
      <c r="T716" s="2">
        <v>26.0318</v>
      </c>
      <c r="U716" s="2">
        <v>4.9810000000000002E-3</v>
      </c>
      <c r="V716" s="2">
        <v>1.154E-2</v>
      </c>
      <c r="W716" s="2">
        <v>2.99</v>
      </c>
    </row>
    <row r="717" spans="1:23" x14ac:dyDescent="0.25">
      <c r="A717" s="2" t="b">
        <v>0</v>
      </c>
      <c r="B717" s="2" t="s">
        <v>22</v>
      </c>
      <c r="C717" s="2" t="s">
        <v>3402</v>
      </c>
      <c r="D717" s="2">
        <f t="shared" si="11"/>
        <v>9</v>
      </c>
      <c r="E717" s="2" t="s">
        <v>3403</v>
      </c>
      <c r="F717" s="2" t="s">
        <v>25</v>
      </c>
      <c r="G717" s="2">
        <v>1.03102E-2</v>
      </c>
      <c r="H717" s="2">
        <v>4.7618499999999998E-3</v>
      </c>
      <c r="I717" s="2">
        <v>1</v>
      </c>
      <c r="J717" s="2">
        <v>1</v>
      </c>
      <c r="K717" s="2">
        <v>1</v>
      </c>
      <c r="L717" s="2" t="s">
        <v>3404</v>
      </c>
      <c r="M717" s="2" t="s">
        <v>3405</v>
      </c>
      <c r="N717" s="2" t="s">
        <v>3406</v>
      </c>
      <c r="O717" s="2">
        <v>0</v>
      </c>
      <c r="P717" s="2">
        <v>960.53603999999996</v>
      </c>
      <c r="Q717" s="2" t="s">
        <v>22</v>
      </c>
      <c r="R717" s="2">
        <v>2</v>
      </c>
      <c r="S717" s="2">
        <v>480.77103</v>
      </c>
      <c r="T717" s="2">
        <v>18.924099999999999</v>
      </c>
      <c r="U717" s="2">
        <v>4.9810000000000002E-3</v>
      </c>
      <c r="V717" s="2">
        <v>1.0059999999999999E-2</v>
      </c>
      <c r="W717" s="2">
        <v>2.97</v>
      </c>
    </row>
    <row r="718" spans="1:23" x14ac:dyDescent="0.25">
      <c r="A718" s="2" t="b">
        <v>0</v>
      </c>
      <c r="B718" s="2" t="s">
        <v>22</v>
      </c>
      <c r="C718" s="2" t="s">
        <v>3407</v>
      </c>
      <c r="D718" s="2">
        <f t="shared" si="11"/>
        <v>8</v>
      </c>
      <c r="E718" s="2" t="s">
        <v>3408</v>
      </c>
      <c r="F718" s="2" t="s">
        <v>25</v>
      </c>
      <c r="G718" s="2">
        <v>1.1017600000000001E-2</v>
      </c>
      <c r="H718" s="2">
        <v>4.7618499999999998E-3</v>
      </c>
      <c r="I718" s="2">
        <v>1</v>
      </c>
      <c r="J718" s="2">
        <v>1</v>
      </c>
      <c r="K718" s="2">
        <v>1</v>
      </c>
      <c r="L718" s="2" t="s">
        <v>3409</v>
      </c>
      <c r="M718" s="2" t="s">
        <v>3410</v>
      </c>
      <c r="N718" s="2" t="s">
        <v>3411</v>
      </c>
      <c r="O718" s="2">
        <v>0</v>
      </c>
      <c r="P718" s="2">
        <v>963.53656999999998</v>
      </c>
      <c r="Q718" s="2" t="s">
        <v>22</v>
      </c>
      <c r="R718" s="2">
        <v>2</v>
      </c>
      <c r="S718" s="2">
        <v>482.27148</v>
      </c>
      <c r="T718" s="2">
        <v>30.612200000000001</v>
      </c>
      <c r="U718" s="2">
        <v>4.9810000000000002E-3</v>
      </c>
      <c r="V718" s="2">
        <v>1.077E-2</v>
      </c>
      <c r="W718" s="2">
        <v>2.37</v>
      </c>
    </row>
    <row r="719" spans="1:23" x14ac:dyDescent="0.25">
      <c r="A719" s="2" t="b">
        <v>0</v>
      </c>
      <c r="B719" s="2" t="s">
        <v>22</v>
      </c>
      <c r="C719" s="2" t="s">
        <v>3412</v>
      </c>
      <c r="D719" s="2">
        <f t="shared" si="11"/>
        <v>9</v>
      </c>
      <c r="E719" s="2" t="s">
        <v>3413</v>
      </c>
      <c r="F719" s="2" t="s">
        <v>25</v>
      </c>
      <c r="G719" s="2">
        <v>1.16936E-2</v>
      </c>
      <c r="H719" s="2">
        <v>4.7618499999999998E-3</v>
      </c>
      <c r="I719" s="2">
        <v>1</v>
      </c>
      <c r="J719" s="2">
        <v>1</v>
      </c>
      <c r="K719" s="2">
        <v>1</v>
      </c>
      <c r="L719" s="2" t="s">
        <v>559</v>
      </c>
      <c r="M719" s="2" t="s">
        <v>3414</v>
      </c>
      <c r="N719" s="2" t="s">
        <v>561</v>
      </c>
      <c r="O719" s="2">
        <v>0</v>
      </c>
      <c r="P719" s="2">
        <v>1098.58636</v>
      </c>
      <c r="Q719" s="2" t="s">
        <v>22</v>
      </c>
      <c r="R719" s="2">
        <v>2</v>
      </c>
      <c r="S719" s="2">
        <v>549.79741999999999</v>
      </c>
      <c r="T719" s="2">
        <v>26.914899999999999</v>
      </c>
      <c r="U719" s="2">
        <v>4.9810000000000002E-3</v>
      </c>
      <c r="V719" s="2">
        <v>1.136E-2</v>
      </c>
      <c r="W719" s="2">
        <v>1.64</v>
      </c>
    </row>
    <row r="720" spans="1:23" x14ac:dyDescent="0.25">
      <c r="A720" s="2" t="b">
        <v>0</v>
      </c>
      <c r="B720" s="2" t="s">
        <v>22</v>
      </c>
      <c r="C720" s="2" t="s">
        <v>3415</v>
      </c>
      <c r="D720" s="2">
        <f t="shared" si="11"/>
        <v>9</v>
      </c>
      <c r="E720" s="2" t="s">
        <v>3416</v>
      </c>
      <c r="F720" s="2" t="s">
        <v>25</v>
      </c>
      <c r="G720" s="2">
        <v>1.16936E-2</v>
      </c>
      <c r="H720" s="2">
        <v>4.7618499999999998E-3</v>
      </c>
      <c r="I720" s="2">
        <v>1</v>
      </c>
      <c r="J720" s="2">
        <v>1</v>
      </c>
      <c r="K720" s="2">
        <v>1</v>
      </c>
      <c r="L720" s="2" t="s">
        <v>3417</v>
      </c>
      <c r="M720" s="2" t="s">
        <v>3418</v>
      </c>
      <c r="N720" s="2" t="s">
        <v>3419</v>
      </c>
      <c r="O720" s="2">
        <v>0</v>
      </c>
      <c r="P720" s="2">
        <v>1006.55677</v>
      </c>
      <c r="Q720" s="2" t="s">
        <v>22</v>
      </c>
      <c r="R720" s="2">
        <v>2</v>
      </c>
      <c r="S720" s="2">
        <v>503.78170999999998</v>
      </c>
      <c r="T720" s="2">
        <v>30.948599999999999</v>
      </c>
      <c r="U720" s="2">
        <v>4.9810000000000002E-3</v>
      </c>
      <c r="V720" s="2">
        <v>1.137E-2</v>
      </c>
      <c r="W720" s="2">
        <v>1.78</v>
      </c>
    </row>
    <row r="721" spans="1:23" x14ac:dyDescent="0.25">
      <c r="A721" s="2" t="b">
        <v>0</v>
      </c>
      <c r="B721" s="2" t="s">
        <v>22</v>
      </c>
      <c r="C721" s="2" t="s">
        <v>3420</v>
      </c>
      <c r="D721" s="2">
        <f t="shared" si="11"/>
        <v>10</v>
      </c>
      <c r="E721" s="2" t="s">
        <v>3421</v>
      </c>
      <c r="F721" s="2" t="s">
        <v>25</v>
      </c>
      <c r="G721" s="2">
        <v>1.1616599999999999E-2</v>
      </c>
      <c r="H721" s="2">
        <v>4.7618499999999998E-3</v>
      </c>
      <c r="I721" s="2">
        <v>1</v>
      </c>
      <c r="J721" s="2">
        <v>1</v>
      </c>
      <c r="K721" s="2">
        <v>1</v>
      </c>
      <c r="L721" s="2" t="s">
        <v>3422</v>
      </c>
      <c r="M721" s="2" t="s">
        <v>3423</v>
      </c>
      <c r="N721" s="2" t="s">
        <v>3424</v>
      </c>
      <c r="O721" s="2">
        <v>0</v>
      </c>
      <c r="P721" s="2">
        <v>1216.6433</v>
      </c>
      <c r="Q721" s="2" t="s">
        <v>22</v>
      </c>
      <c r="R721" s="2">
        <v>2</v>
      </c>
      <c r="S721" s="2">
        <v>608.82556</v>
      </c>
      <c r="T721" s="2">
        <v>23.3569</v>
      </c>
      <c r="U721" s="2">
        <v>4.9810000000000002E-3</v>
      </c>
      <c r="V721" s="2">
        <v>1.1299999999999999E-2</v>
      </c>
      <c r="W721" s="2">
        <v>2.13</v>
      </c>
    </row>
    <row r="722" spans="1:23" x14ac:dyDescent="0.25">
      <c r="A722" s="2" t="b">
        <v>0</v>
      </c>
      <c r="B722" s="2" t="s">
        <v>22</v>
      </c>
      <c r="C722" s="2" t="s">
        <v>3425</v>
      </c>
      <c r="D722" s="2">
        <f t="shared" si="11"/>
        <v>9</v>
      </c>
      <c r="E722" s="2" t="s">
        <v>3426</v>
      </c>
      <c r="F722" s="2" t="s">
        <v>25</v>
      </c>
      <c r="G722" s="2">
        <v>1.1771200000000001E-2</v>
      </c>
      <c r="H722" s="2">
        <v>4.7618499999999998E-3</v>
      </c>
      <c r="I722" s="2">
        <v>1</v>
      </c>
      <c r="J722" s="2">
        <v>1</v>
      </c>
      <c r="K722" s="2">
        <v>1</v>
      </c>
      <c r="L722" s="2" t="s">
        <v>3427</v>
      </c>
      <c r="M722" s="2" t="s">
        <v>3428</v>
      </c>
      <c r="N722" s="2" t="s">
        <v>3429</v>
      </c>
      <c r="O722" s="2">
        <v>0</v>
      </c>
      <c r="P722" s="2">
        <v>955.48433999999997</v>
      </c>
      <c r="Q722" s="2" t="s">
        <v>22</v>
      </c>
      <c r="R722" s="2">
        <v>2</v>
      </c>
      <c r="S722" s="2">
        <v>478.24585000000002</v>
      </c>
      <c r="T722" s="2">
        <v>22.444299999999998</v>
      </c>
      <c r="U722" s="2">
        <v>4.9810000000000002E-3</v>
      </c>
      <c r="V722" s="2">
        <v>1.145E-2</v>
      </c>
      <c r="W722" s="2">
        <v>1.86</v>
      </c>
    </row>
    <row r="723" spans="1:23" x14ac:dyDescent="0.25">
      <c r="A723" s="2" t="b">
        <v>0</v>
      </c>
      <c r="B723" s="2" t="s">
        <v>22</v>
      </c>
      <c r="C723" s="2" t="s">
        <v>3430</v>
      </c>
      <c r="D723" s="2">
        <f t="shared" si="11"/>
        <v>9</v>
      </c>
      <c r="E723" s="2" t="s">
        <v>3431</v>
      </c>
      <c r="F723" s="2" t="s">
        <v>25</v>
      </c>
      <c r="G723" s="2">
        <v>1.1771200000000001E-2</v>
      </c>
      <c r="H723" s="2">
        <v>4.7618499999999998E-3</v>
      </c>
      <c r="I723" s="2">
        <v>1</v>
      </c>
      <c r="J723" s="2">
        <v>2</v>
      </c>
      <c r="K723" s="2">
        <v>1</v>
      </c>
      <c r="L723" s="2" t="s">
        <v>3432</v>
      </c>
      <c r="M723" s="2" t="s">
        <v>3433</v>
      </c>
      <c r="N723" s="2" t="s">
        <v>3434</v>
      </c>
      <c r="O723" s="2">
        <v>0</v>
      </c>
      <c r="P723" s="2">
        <v>1092.54727</v>
      </c>
      <c r="Q723" s="2" t="s">
        <v>22</v>
      </c>
      <c r="R723" s="2">
        <v>2</v>
      </c>
      <c r="S723" s="2">
        <v>546.77759000000003</v>
      </c>
      <c r="T723" s="2">
        <v>28.874199999999998</v>
      </c>
      <c r="U723" s="2">
        <v>4.9810000000000002E-3</v>
      </c>
      <c r="V723" s="2">
        <v>1.145E-2</v>
      </c>
      <c r="W723" s="2">
        <v>3.09</v>
      </c>
    </row>
    <row r="724" spans="1:23" x14ac:dyDescent="0.25">
      <c r="A724" s="2" t="b">
        <v>0</v>
      </c>
      <c r="B724" s="2" t="s">
        <v>22</v>
      </c>
      <c r="C724" s="2" t="s">
        <v>3435</v>
      </c>
      <c r="D724" s="2">
        <f t="shared" si="11"/>
        <v>8</v>
      </c>
      <c r="E724" s="2" t="s">
        <v>3436</v>
      </c>
      <c r="F724" s="2" t="s">
        <v>25</v>
      </c>
      <c r="G724" s="2">
        <v>1.03789E-2</v>
      </c>
      <c r="H724" s="2">
        <v>4.7618499999999998E-3</v>
      </c>
      <c r="I724" s="2">
        <v>1</v>
      </c>
      <c r="J724" s="2">
        <v>1</v>
      </c>
      <c r="K724" s="2">
        <v>1</v>
      </c>
      <c r="L724" s="2" t="s">
        <v>3437</v>
      </c>
      <c r="M724" s="2" t="s">
        <v>3438</v>
      </c>
      <c r="N724" s="2" t="s">
        <v>3439</v>
      </c>
      <c r="O724" s="2">
        <v>0</v>
      </c>
      <c r="P724" s="2">
        <v>936.48976000000005</v>
      </c>
      <c r="Q724" s="2" t="s">
        <v>22</v>
      </c>
      <c r="R724" s="2">
        <v>2</v>
      </c>
      <c r="S724" s="2">
        <v>468.74838</v>
      </c>
      <c r="T724" s="2">
        <v>28.468</v>
      </c>
      <c r="U724" s="2">
        <v>4.9810000000000002E-3</v>
      </c>
      <c r="V724" s="2">
        <v>1.0109999999999999E-2</v>
      </c>
      <c r="W724" s="2">
        <v>2.39</v>
      </c>
    </row>
    <row r="725" spans="1:23" x14ac:dyDescent="0.25">
      <c r="A725" s="2" t="b">
        <v>0</v>
      </c>
      <c r="B725" s="2" t="s">
        <v>22</v>
      </c>
      <c r="C725" s="2" t="s">
        <v>3440</v>
      </c>
      <c r="D725" s="2">
        <f t="shared" si="11"/>
        <v>9</v>
      </c>
      <c r="E725" s="2" t="s">
        <v>3441</v>
      </c>
      <c r="F725" s="2" t="s">
        <v>25</v>
      </c>
      <c r="G725" s="2">
        <v>1.1849200000000001E-2</v>
      </c>
      <c r="H725" s="2">
        <v>4.7618499999999998E-3</v>
      </c>
      <c r="I725" s="2">
        <v>1</v>
      </c>
      <c r="J725" s="2">
        <v>1</v>
      </c>
      <c r="K725" s="2">
        <v>1</v>
      </c>
      <c r="L725" s="2" t="s">
        <v>1497</v>
      </c>
      <c r="M725" s="2" t="s">
        <v>3442</v>
      </c>
      <c r="N725" s="2" t="s">
        <v>1499</v>
      </c>
      <c r="O725" s="2">
        <v>0</v>
      </c>
      <c r="P725" s="2">
        <v>1088.547</v>
      </c>
      <c r="Q725" s="2" t="s">
        <v>22</v>
      </c>
      <c r="R725" s="2">
        <v>2</v>
      </c>
      <c r="S725" s="2">
        <v>544.77752999999996</v>
      </c>
      <c r="T725" s="2">
        <v>18.805299999999999</v>
      </c>
      <c r="U725" s="2">
        <v>4.9810000000000002E-3</v>
      </c>
      <c r="V725" s="2">
        <v>1.1560000000000001E-2</v>
      </c>
      <c r="W725" s="2">
        <v>2.82</v>
      </c>
    </row>
    <row r="726" spans="1:23" x14ac:dyDescent="0.25">
      <c r="A726" s="2" t="b">
        <v>0</v>
      </c>
      <c r="B726" s="2" t="s">
        <v>22</v>
      </c>
      <c r="C726" s="2" t="s">
        <v>3443</v>
      </c>
      <c r="D726" s="2">
        <f t="shared" si="11"/>
        <v>9</v>
      </c>
      <c r="E726" s="2" t="s">
        <v>3444</v>
      </c>
      <c r="F726" s="2" t="s">
        <v>25</v>
      </c>
      <c r="G726" s="2">
        <v>1.1164500000000001E-2</v>
      </c>
      <c r="H726" s="2">
        <v>4.7618499999999998E-3</v>
      </c>
      <c r="I726" s="2">
        <v>1</v>
      </c>
      <c r="J726" s="2">
        <v>1</v>
      </c>
      <c r="K726" s="2">
        <v>1</v>
      </c>
      <c r="L726" s="2" t="s">
        <v>3445</v>
      </c>
      <c r="M726" s="2" t="s">
        <v>3446</v>
      </c>
      <c r="N726" s="2" t="s">
        <v>3447</v>
      </c>
      <c r="O726" s="2">
        <v>0</v>
      </c>
      <c r="P726" s="2">
        <v>1124.5582300000001</v>
      </c>
      <c r="Q726" s="2" t="s">
        <v>22</v>
      </c>
      <c r="R726" s="2">
        <v>2</v>
      </c>
      <c r="S726" s="2">
        <v>562.78319999999997</v>
      </c>
      <c r="T726" s="2">
        <v>34.827599999999997</v>
      </c>
      <c r="U726" s="2">
        <v>4.9810000000000002E-3</v>
      </c>
      <c r="V726" s="2">
        <v>1.0880000000000001E-2</v>
      </c>
      <c r="W726" s="2">
        <v>2.4500000000000002</v>
      </c>
    </row>
    <row r="727" spans="1:23" x14ac:dyDescent="0.25">
      <c r="A727" s="2" t="b">
        <v>0</v>
      </c>
      <c r="B727" s="2" t="s">
        <v>22</v>
      </c>
      <c r="C727" s="2" t="s">
        <v>3448</v>
      </c>
      <c r="D727" s="2">
        <f t="shared" si="11"/>
        <v>8</v>
      </c>
      <c r="E727" s="2" t="s">
        <v>3449</v>
      </c>
      <c r="F727" s="2" t="s">
        <v>25</v>
      </c>
      <c r="G727" s="2">
        <v>1.1849200000000001E-2</v>
      </c>
      <c r="H727" s="2">
        <v>4.7618499999999998E-3</v>
      </c>
      <c r="I727" s="2">
        <v>1</v>
      </c>
      <c r="J727" s="2">
        <v>1</v>
      </c>
      <c r="K727" s="2">
        <v>1</v>
      </c>
      <c r="L727" s="2" t="s">
        <v>3450</v>
      </c>
      <c r="M727" s="2" t="s">
        <v>3451</v>
      </c>
      <c r="N727" s="2" t="s">
        <v>3452</v>
      </c>
      <c r="O727" s="2">
        <v>0</v>
      </c>
      <c r="P727" s="2">
        <v>899.55604000000005</v>
      </c>
      <c r="Q727" s="2" t="s">
        <v>22</v>
      </c>
      <c r="R727" s="2">
        <v>2</v>
      </c>
      <c r="S727" s="2">
        <v>450.28197999999998</v>
      </c>
      <c r="T727" s="2">
        <v>39.320300000000003</v>
      </c>
      <c r="U727" s="2">
        <v>4.9810000000000002E-3</v>
      </c>
      <c r="V727" s="2">
        <v>1.155E-2</v>
      </c>
      <c r="W727" s="2">
        <v>2.94</v>
      </c>
    </row>
    <row r="728" spans="1:23" x14ac:dyDescent="0.25">
      <c r="A728" s="2" t="b">
        <v>0</v>
      </c>
      <c r="B728" s="2" t="s">
        <v>22</v>
      </c>
      <c r="C728" s="2" t="s">
        <v>3453</v>
      </c>
      <c r="D728" s="2">
        <f t="shared" si="11"/>
        <v>9</v>
      </c>
      <c r="E728" s="2" t="s">
        <v>3454</v>
      </c>
      <c r="F728" s="2" t="s">
        <v>25</v>
      </c>
      <c r="G728" s="2">
        <v>1.1238700000000001E-2</v>
      </c>
      <c r="H728" s="2">
        <v>4.7618499999999998E-3</v>
      </c>
      <c r="I728" s="2">
        <v>1</v>
      </c>
      <c r="J728" s="2">
        <v>1</v>
      </c>
      <c r="K728" s="2">
        <v>1</v>
      </c>
      <c r="L728" s="2" t="s">
        <v>3455</v>
      </c>
      <c r="M728" s="2" t="s">
        <v>3456</v>
      </c>
      <c r="N728" s="2" t="s">
        <v>3457</v>
      </c>
      <c r="O728" s="2">
        <v>0</v>
      </c>
      <c r="P728" s="2">
        <v>1008.53604</v>
      </c>
      <c r="Q728" s="2" t="s">
        <v>22</v>
      </c>
      <c r="R728" s="2">
        <v>2</v>
      </c>
      <c r="S728" s="2">
        <v>504.77184999999997</v>
      </c>
      <c r="T728" s="2">
        <v>23.9374</v>
      </c>
      <c r="U728" s="2">
        <v>4.9810000000000002E-3</v>
      </c>
      <c r="V728" s="2">
        <v>1.098E-2</v>
      </c>
      <c r="W728" s="2">
        <v>2.08</v>
      </c>
    </row>
    <row r="729" spans="1:23" x14ac:dyDescent="0.25">
      <c r="A729" s="2" t="b">
        <v>0</v>
      </c>
      <c r="B729" s="2" t="s">
        <v>22</v>
      </c>
      <c r="C729" s="2" t="s">
        <v>3458</v>
      </c>
      <c r="D729" s="2">
        <f t="shared" si="11"/>
        <v>9</v>
      </c>
      <c r="E729" s="2" t="s">
        <v>3459</v>
      </c>
      <c r="F729" s="2" t="s">
        <v>25</v>
      </c>
      <c r="G729" s="2">
        <v>1.0039599999999999E-2</v>
      </c>
      <c r="H729" s="2">
        <v>4.7618499999999998E-3</v>
      </c>
      <c r="I729" s="2">
        <v>1</v>
      </c>
      <c r="J729" s="2">
        <v>1</v>
      </c>
      <c r="K729" s="2">
        <v>1</v>
      </c>
      <c r="L729" s="2" t="s">
        <v>3460</v>
      </c>
      <c r="M729" s="2" t="s">
        <v>3461</v>
      </c>
      <c r="N729" s="2" t="s">
        <v>3462</v>
      </c>
      <c r="O729" s="2">
        <v>0</v>
      </c>
      <c r="P729" s="2">
        <v>1047.6084699999999</v>
      </c>
      <c r="Q729" s="2" t="s">
        <v>22</v>
      </c>
      <c r="R729" s="2">
        <v>2</v>
      </c>
      <c r="S729" s="2">
        <v>524.30871999999999</v>
      </c>
      <c r="T729" s="2">
        <v>44.498800000000003</v>
      </c>
      <c r="U729" s="2">
        <v>4.9810000000000002E-3</v>
      </c>
      <c r="V729" s="2">
        <v>9.8110000000000003E-3</v>
      </c>
      <c r="W729" s="2">
        <v>1.99</v>
      </c>
    </row>
    <row r="730" spans="1:23" x14ac:dyDescent="0.25">
      <c r="A730" s="2" t="b">
        <v>0</v>
      </c>
      <c r="B730" s="2" t="s">
        <v>22</v>
      </c>
      <c r="C730" s="2" t="s">
        <v>3463</v>
      </c>
      <c r="D730" s="2">
        <f t="shared" si="11"/>
        <v>9</v>
      </c>
      <c r="E730" s="2" t="s">
        <v>3464</v>
      </c>
      <c r="F730" s="2" t="s">
        <v>25</v>
      </c>
      <c r="G730" s="2">
        <v>1.2573600000000001E-2</v>
      </c>
      <c r="H730" s="2">
        <v>5.6043000000000004E-3</v>
      </c>
      <c r="I730" s="2">
        <v>1</v>
      </c>
      <c r="J730" s="2">
        <v>1</v>
      </c>
      <c r="K730" s="2">
        <v>1</v>
      </c>
      <c r="L730" s="2" t="s">
        <v>3227</v>
      </c>
      <c r="M730" s="2" t="s">
        <v>3465</v>
      </c>
      <c r="N730" s="2" t="s">
        <v>3229</v>
      </c>
      <c r="O730" s="2">
        <v>0</v>
      </c>
      <c r="P730" s="2">
        <v>921.47886000000005</v>
      </c>
      <c r="Q730" s="2" t="s">
        <v>22</v>
      </c>
      <c r="R730" s="2">
        <v>2</v>
      </c>
      <c r="S730" s="2">
        <v>461.24288999999999</v>
      </c>
      <c r="T730" s="2">
        <v>32.375599999999999</v>
      </c>
      <c r="U730" s="2">
        <v>5.6690000000000004E-3</v>
      </c>
      <c r="V730" s="2">
        <v>1.221E-2</v>
      </c>
      <c r="W730" s="2">
        <v>2.25</v>
      </c>
    </row>
    <row r="731" spans="1:23" x14ac:dyDescent="0.25">
      <c r="A731" s="2" t="b">
        <v>0</v>
      </c>
      <c r="B731" s="2" t="s">
        <v>22</v>
      </c>
      <c r="C731" s="2" t="s">
        <v>3466</v>
      </c>
      <c r="D731" s="2">
        <f t="shared" si="11"/>
        <v>9</v>
      </c>
      <c r="E731" s="2" t="s">
        <v>3467</v>
      </c>
      <c r="F731" s="2" t="s">
        <v>25</v>
      </c>
      <c r="G731" s="2">
        <v>1.28243E-2</v>
      </c>
      <c r="H731" s="2">
        <v>5.6043000000000004E-3</v>
      </c>
      <c r="I731" s="2">
        <v>1</v>
      </c>
      <c r="J731" s="2">
        <v>1</v>
      </c>
      <c r="K731" s="2">
        <v>1</v>
      </c>
      <c r="L731" s="2" t="s">
        <v>3468</v>
      </c>
      <c r="M731" s="2" t="s">
        <v>3469</v>
      </c>
      <c r="N731" s="2" t="s">
        <v>3470</v>
      </c>
      <c r="O731" s="2">
        <v>0</v>
      </c>
      <c r="P731" s="2">
        <v>1001.56259</v>
      </c>
      <c r="Q731" s="2" t="s">
        <v>22</v>
      </c>
      <c r="R731" s="2">
        <v>2</v>
      </c>
      <c r="S731" s="2">
        <v>501.28505999999999</v>
      </c>
      <c r="T731" s="2">
        <v>33.037199999999999</v>
      </c>
      <c r="U731" s="2">
        <v>5.6690000000000004E-3</v>
      </c>
      <c r="V731" s="2">
        <v>1.2489999999999999E-2</v>
      </c>
      <c r="W731" s="2">
        <v>2.12</v>
      </c>
    </row>
    <row r="732" spans="1:23" x14ac:dyDescent="0.25">
      <c r="A732" s="2" t="b">
        <v>0</v>
      </c>
      <c r="B732" s="2" t="s">
        <v>22</v>
      </c>
      <c r="C732" s="2" t="s">
        <v>3471</v>
      </c>
      <c r="D732" s="2">
        <f t="shared" si="11"/>
        <v>9</v>
      </c>
      <c r="E732" s="2" t="s">
        <v>3472</v>
      </c>
      <c r="F732" s="2" t="s">
        <v>25</v>
      </c>
      <c r="G732" s="2">
        <v>1.3166000000000001E-2</v>
      </c>
      <c r="H732" s="2">
        <v>5.6043000000000004E-3</v>
      </c>
      <c r="I732" s="2">
        <v>1</v>
      </c>
      <c r="J732" s="2">
        <v>1</v>
      </c>
      <c r="K732" s="2">
        <v>1</v>
      </c>
      <c r="L732" s="2" t="s">
        <v>3473</v>
      </c>
      <c r="M732" s="2" t="s">
        <v>3474</v>
      </c>
      <c r="N732" s="2" t="s">
        <v>3475</v>
      </c>
      <c r="O732" s="2">
        <v>0</v>
      </c>
      <c r="P732" s="2">
        <v>1039.5492400000001</v>
      </c>
      <c r="Q732" s="2" t="s">
        <v>22</v>
      </c>
      <c r="R732" s="2">
        <v>2</v>
      </c>
      <c r="S732" s="2">
        <v>520.27832000000001</v>
      </c>
      <c r="T732" s="2">
        <v>41.640599999999999</v>
      </c>
      <c r="U732" s="2">
        <v>5.6690000000000004E-3</v>
      </c>
      <c r="V732" s="2">
        <v>1.2829999999999999E-2</v>
      </c>
      <c r="W732" s="2">
        <v>2.34</v>
      </c>
    </row>
    <row r="733" spans="1:23" x14ac:dyDescent="0.25">
      <c r="A733" s="2" t="b">
        <v>0</v>
      </c>
      <c r="B733" s="2" t="s">
        <v>22</v>
      </c>
      <c r="C733" s="2" t="s">
        <v>3476</v>
      </c>
      <c r="D733" s="2">
        <f t="shared" si="11"/>
        <v>8</v>
      </c>
      <c r="E733" s="2" t="s">
        <v>3477</v>
      </c>
      <c r="F733" s="2" t="s">
        <v>25</v>
      </c>
      <c r="G733" s="2">
        <v>1.2327599999999999E-2</v>
      </c>
      <c r="H733" s="2">
        <v>5.6043000000000004E-3</v>
      </c>
      <c r="I733" s="2">
        <v>1</v>
      </c>
      <c r="J733" s="2">
        <v>1</v>
      </c>
      <c r="K733" s="2">
        <v>1</v>
      </c>
      <c r="L733" s="2" t="s">
        <v>3478</v>
      </c>
      <c r="M733" s="2" t="s">
        <v>3479</v>
      </c>
      <c r="N733" s="2" t="s">
        <v>3480</v>
      </c>
      <c r="O733" s="2">
        <v>0</v>
      </c>
      <c r="P733" s="2">
        <v>861.46762000000001</v>
      </c>
      <c r="Q733" s="2" t="s">
        <v>22</v>
      </c>
      <c r="R733" s="2">
        <v>2</v>
      </c>
      <c r="S733" s="2">
        <v>431.23718000000002</v>
      </c>
      <c r="T733" s="2">
        <v>31.0471</v>
      </c>
      <c r="U733" s="2">
        <v>5.6690000000000004E-3</v>
      </c>
      <c r="V733" s="2">
        <v>1.1990000000000001E-2</v>
      </c>
      <c r="W733" s="2">
        <v>2.65</v>
      </c>
    </row>
    <row r="734" spans="1:23" x14ac:dyDescent="0.25">
      <c r="A734" s="2" t="b">
        <v>0</v>
      </c>
      <c r="B734" s="2" t="s">
        <v>22</v>
      </c>
      <c r="C734" s="2" t="s">
        <v>3481</v>
      </c>
      <c r="D734" s="2">
        <f t="shared" si="11"/>
        <v>9</v>
      </c>
      <c r="E734" s="2" t="s">
        <v>3482</v>
      </c>
      <c r="F734" s="2" t="s">
        <v>25</v>
      </c>
      <c r="G734" s="2">
        <v>1.26567E-2</v>
      </c>
      <c r="H734" s="2">
        <v>5.6043000000000004E-3</v>
      </c>
      <c r="I734" s="2">
        <v>1</v>
      </c>
      <c r="J734" s="2">
        <v>1</v>
      </c>
      <c r="K734" s="2">
        <v>1</v>
      </c>
      <c r="L734" s="2" t="s">
        <v>3483</v>
      </c>
      <c r="M734" s="2" t="s">
        <v>3484</v>
      </c>
      <c r="N734" s="2" t="s">
        <v>3485</v>
      </c>
      <c r="O734" s="2">
        <v>0</v>
      </c>
      <c r="P734" s="2">
        <v>896.45123999999998</v>
      </c>
      <c r="Q734" s="2" t="s">
        <v>22</v>
      </c>
      <c r="R734" s="2">
        <v>2</v>
      </c>
      <c r="S734" s="2">
        <v>448.7294</v>
      </c>
      <c r="T734" s="2">
        <v>47.391399999999997</v>
      </c>
      <c r="U734" s="2">
        <v>5.6690000000000004E-3</v>
      </c>
      <c r="V734" s="2">
        <v>1.2330000000000001E-2</v>
      </c>
      <c r="W734" s="2">
        <v>2.0099999999999998</v>
      </c>
    </row>
    <row r="735" spans="1:23" x14ac:dyDescent="0.25">
      <c r="A735" s="2" t="b">
        <v>0</v>
      </c>
      <c r="B735" s="2" t="s">
        <v>22</v>
      </c>
      <c r="C735" s="2" t="s">
        <v>3486</v>
      </c>
      <c r="D735" s="2">
        <f t="shared" si="11"/>
        <v>8</v>
      </c>
      <c r="E735" s="2" t="s">
        <v>3487</v>
      </c>
      <c r="F735" s="2" t="s">
        <v>25</v>
      </c>
      <c r="G735" s="2">
        <v>1.2908899999999999E-2</v>
      </c>
      <c r="H735" s="2">
        <v>5.6043000000000004E-3</v>
      </c>
      <c r="I735" s="2">
        <v>1</v>
      </c>
      <c r="J735" s="2">
        <v>1</v>
      </c>
      <c r="K735" s="2">
        <v>1</v>
      </c>
      <c r="L735" s="2" t="s">
        <v>3488</v>
      </c>
      <c r="M735" s="2" t="s">
        <v>3489</v>
      </c>
      <c r="N735" s="2" t="s">
        <v>3490</v>
      </c>
      <c r="O735" s="2">
        <v>0</v>
      </c>
      <c r="P735" s="2">
        <v>904.48082999999997</v>
      </c>
      <c r="Q735" s="2" t="s">
        <v>22</v>
      </c>
      <c r="R735" s="2">
        <v>2</v>
      </c>
      <c r="S735" s="2">
        <v>452.74367999999998</v>
      </c>
      <c r="T735" s="2">
        <v>26.936800000000002</v>
      </c>
      <c r="U735" s="2">
        <v>5.6690000000000004E-3</v>
      </c>
      <c r="V735" s="2">
        <v>1.256E-2</v>
      </c>
      <c r="W735" s="2">
        <v>2.0499999999999998</v>
      </c>
    </row>
    <row r="736" spans="1:23" x14ac:dyDescent="0.25">
      <c r="A736" s="2" t="b">
        <v>0</v>
      </c>
      <c r="B736" s="2" t="s">
        <v>22</v>
      </c>
      <c r="C736" s="2" t="s">
        <v>3491</v>
      </c>
      <c r="D736" s="2">
        <f t="shared" si="11"/>
        <v>9</v>
      </c>
      <c r="E736" s="2" t="s">
        <v>3492</v>
      </c>
      <c r="F736" s="2" t="s">
        <v>25</v>
      </c>
      <c r="G736" s="2">
        <v>1.2086100000000001E-2</v>
      </c>
      <c r="H736" s="2">
        <v>5.6043000000000004E-3</v>
      </c>
      <c r="I736" s="2">
        <v>1</v>
      </c>
      <c r="J736" s="2">
        <v>1</v>
      </c>
      <c r="K736" s="2">
        <v>1</v>
      </c>
      <c r="L736" s="2" t="s">
        <v>3493</v>
      </c>
      <c r="M736" s="2" t="s">
        <v>3494</v>
      </c>
      <c r="N736" s="2" t="s">
        <v>3495</v>
      </c>
      <c r="O736" s="2">
        <v>0</v>
      </c>
      <c r="P736" s="2">
        <v>1083.5615399999999</v>
      </c>
      <c r="Q736" s="2" t="s">
        <v>22</v>
      </c>
      <c r="R736" s="2">
        <v>2</v>
      </c>
      <c r="S736" s="2">
        <v>542.28485000000001</v>
      </c>
      <c r="T736" s="2">
        <v>25.171299999999999</v>
      </c>
      <c r="U736" s="2">
        <v>5.6690000000000004E-3</v>
      </c>
      <c r="V736" s="2">
        <v>1.176E-2</v>
      </c>
      <c r="W736" s="2">
        <v>2.5499999999999998</v>
      </c>
    </row>
    <row r="737" spans="1:23" x14ac:dyDescent="0.25">
      <c r="A737" s="2" t="b">
        <v>0</v>
      </c>
      <c r="B737" s="2" t="s">
        <v>22</v>
      </c>
      <c r="C737" s="2" t="s">
        <v>3496</v>
      </c>
      <c r="D737" s="2">
        <f t="shared" si="11"/>
        <v>9</v>
      </c>
      <c r="E737" s="2" t="s">
        <v>3497</v>
      </c>
      <c r="F737" s="2" t="s">
        <v>25</v>
      </c>
      <c r="G737" s="2">
        <v>1.2573600000000001E-2</v>
      </c>
      <c r="H737" s="2">
        <v>5.6043000000000004E-3</v>
      </c>
      <c r="I737" s="2">
        <v>1</v>
      </c>
      <c r="J737" s="2">
        <v>1</v>
      </c>
      <c r="K737" s="2">
        <v>1</v>
      </c>
      <c r="L737" s="2" t="s">
        <v>3498</v>
      </c>
      <c r="M737" s="2" t="s">
        <v>3499</v>
      </c>
      <c r="N737" s="2" t="s">
        <v>3500</v>
      </c>
      <c r="O737" s="2">
        <v>0</v>
      </c>
      <c r="P737" s="2">
        <v>983.50440000000003</v>
      </c>
      <c r="Q737" s="2" t="s">
        <v>22</v>
      </c>
      <c r="R737" s="2">
        <v>2</v>
      </c>
      <c r="S737" s="2">
        <v>492.25562000000002</v>
      </c>
      <c r="T737" s="2">
        <v>31.193899999999999</v>
      </c>
      <c r="U737" s="2">
        <v>5.6690000000000004E-3</v>
      </c>
      <c r="V737" s="2">
        <v>1.226E-2</v>
      </c>
      <c r="W737" s="2">
        <v>3.02</v>
      </c>
    </row>
    <row r="738" spans="1:23" x14ac:dyDescent="0.25">
      <c r="A738" s="2" t="b">
        <v>0</v>
      </c>
      <c r="B738" s="2" t="s">
        <v>22</v>
      </c>
      <c r="C738" s="2" t="s">
        <v>3501</v>
      </c>
      <c r="D738" s="2">
        <f t="shared" si="11"/>
        <v>9</v>
      </c>
      <c r="E738" s="2" t="s">
        <v>3502</v>
      </c>
      <c r="F738" s="2" t="s">
        <v>25</v>
      </c>
      <c r="G738" s="2">
        <v>1.30797E-2</v>
      </c>
      <c r="H738" s="2">
        <v>5.6043000000000004E-3</v>
      </c>
      <c r="I738" s="2">
        <v>1</v>
      </c>
      <c r="J738" s="2">
        <v>1</v>
      </c>
      <c r="K738" s="2">
        <v>1</v>
      </c>
      <c r="L738" s="2" t="s">
        <v>3503</v>
      </c>
      <c r="M738" s="2" t="s">
        <v>3504</v>
      </c>
      <c r="N738" s="2" t="s">
        <v>3505</v>
      </c>
      <c r="O738" s="2">
        <v>0</v>
      </c>
      <c r="P738" s="2">
        <v>1023.47416</v>
      </c>
      <c r="Q738" s="2" t="s">
        <v>22</v>
      </c>
      <c r="R738" s="2">
        <v>2</v>
      </c>
      <c r="S738" s="2">
        <v>512.24108999999999</v>
      </c>
      <c r="T738" s="2">
        <v>30.417400000000001</v>
      </c>
      <c r="U738" s="2">
        <v>5.6690000000000004E-3</v>
      </c>
      <c r="V738" s="2">
        <v>1.274E-2</v>
      </c>
      <c r="W738" s="2">
        <v>2.71</v>
      </c>
    </row>
    <row r="739" spans="1:23" x14ac:dyDescent="0.25">
      <c r="A739" s="2" t="b">
        <v>0</v>
      </c>
      <c r="B739" s="2" t="s">
        <v>22</v>
      </c>
      <c r="C739" s="2" t="s">
        <v>3506</v>
      </c>
      <c r="D739" s="2">
        <f t="shared" si="11"/>
        <v>9</v>
      </c>
      <c r="E739" s="2" t="s">
        <v>3507</v>
      </c>
      <c r="F739" s="2" t="s">
        <v>25</v>
      </c>
      <c r="G739" s="2">
        <v>1.27402E-2</v>
      </c>
      <c r="H739" s="2">
        <v>5.6043000000000004E-3</v>
      </c>
      <c r="I739" s="2">
        <v>1</v>
      </c>
      <c r="J739" s="2">
        <v>1</v>
      </c>
      <c r="K739" s="2">
        <v>1</v>
      </c>
      <c r="L739" s="2" t="s">
        <v>3508</v>
      </c>
      <c r="M739" s="2" t="s">
        <v>3509</v>
      </c>
      <c r="N739" s="2" t="s">
        <v>3510</v>
      </c>
      <c r="O739" s="2">
        <v>0</v>
      </c>
      <c r="P739" s="2">
        <v>945.52513999999996</v>
      </c>
      <c r="Q739" s="2" t="s">
        <v>22</v>
      </c>
      <c r="R739" s="2">
        <v>2</v>
      </c>
      <c r="S739" s="2">
        <v>473.26623999999998</v>
      </c>
      <c r="T739" s="2">
        <v>31.421399999999998</v>
      </c>
      <c r="U739" s="2">
        <v>5.6690000000000004E-3</v>
      </c>
      <c r="V739" s="2">
        <v>1.2370000000000001E-2</v>
      </c>
      <c r="W739" s="2">
        <v>1.98</v>
      </c>
    </row>
    <row r="740" spans="1:23" x14ac:dyDescent="0.25">
      <c r="A740" s="2" t="b">
        <v>0</v>
      </c>
      <c r="B740" s="2" t="s">
        <v>22</v>
      </c>
      <c r="C740" s="2" t="s">
        <v>3511</v>
      </c>
      <c r="D740" s="2">
        <f t="shared" si="11"/>
        <v>9</v>
      </c>
      <c r="E740" s="2" t="s">
        <v>3512</v>
      </c>
      <c r="F740" s="2" t="s">
        <v>25</v>
      </c>
      <c r="G740" s="2">
        <v>1.3166000000000001E-2</v>
      </c>
      <c r="H740" s="2">
        <v>5.6043000000000004E-3</v>
      </c>
      <c r="I740" s="2">
        <v>1</v>
      </c>
      <c r="J740" s="2">
        <v>1</v>
      </c>
      <c r="K740" s="2">
        <v>1</v>
      </c>
      <c r="L740" s="2" t="s">
        <v>3513</v>
      </c>
      <c r="M740" s="2" t="s">
        <v>3514</v>
      </c>
      <c r="N740" s="2" t="s">
        <v>3515</v>
      </c>
      <c r="O740" s="2">
        <v>0</v>
      </c>
      <c r="P740" s="2">
        <v>1027.52072</v>
      </c>
      <c r="Q740" s="2" t="s">
        <v>22</v>
      </c>
      <c r="R740" s="2">
        <v>2</v>
      </c>
      <c r="S740" s="2">
        <v>514.26385000000005</v>
      </c>
      <c r="T740" s="2">
        <v>35.187600000000003</v>
      </c>
      <c r="U740" s="2">
        <v>5.6690000000000004E-3</v>
      </c>
      <c r="V740" s="2">
        <v>1.282E-2</v>
      </c>
      <c r="W740" s="2">
        <v>2.4300000000000002</v>
      </c>
    </row>
    <row r="741" spans="1:23" x14ac:dyDescent="0.25">
      <c r="A741" s="2" t="b">
        <v>0</v>
      </c>
      <c r="B741" s="2" t="s">
        <v>22</v>
      </c>
      <c r="C741" s="2" t="s">
        <v>3516</v>
      </c>
      <c r="D741" s="2">
        <f t="shared" si="11"/>
        <v>11</v>
      </c>
      <c r="E741" s="2" t="s">
        <v>3517</v>
      </c>
      <c r="F741" s="2" t="s">
        <v>25</v>
      </c>
      <c r="G741" s="2">
        <v>1.29941E-2</v>
      </c>
      <c r="H741" s="2">
        <v>5.6043000000000004E-3</v>
      </c>
      <c r="I741" s="2">
        <v>1</v>
      </c>
      <c r="J741" s="2">
        <v>1</v>
      </c>
      <c r="K741" s="2">
        <v>1</v>
      </c>
      <c r="L741" s="2" t="s">
        <v>3518</v>
      </c>
      <c r="M741" s="2" t="s">
        <v>3519</v>
      </c>
      <c r="N741" s="2" t="s">
        <v>3520</v>
      </c>
      <c r="O741" s="2">
        <v>0</v>
      </c>
      <c r="P741" s="2">
        <v>1193.61608</v>
      </c>
      <c r="Q741" s="2" t="s">
        <v>22</v>
      </c>
      <c r="R741" s="2">
        <v>2</v>
      </c>
      <c r="S741" s="2">
        <v>597.31164999999999</v>
      </c>
      <c r="T741" s="2">
        <v>39.0428</v>
      </c>
      <c r="U741" s="2">
        <v>5.6690000000000004E-3</v>
      </c>
      <c r="V741" s="2">
        <v>1.261E-2</v>
      </c>
      <c r="W741" s="2">
        <v>2.16</v>
      </c>
    </row>
    <row r="742" spans="1:23" x14ac:dyDescent="0.25">
      <c r="A742" s="2" t="b">
        <v>0</v>
      </c>
      <c r="B742" s="2" t="s">
        <v>22</v>
      </c>
      <c r="C742" s="2" t="s">
        <v>3521</v>
      </c>
      <c r="D742" s="2">
        <f t="shared" si="11"/>
        <v>8</v>
      </c>
      <c r="E742" s="2" t="s">
        <v>3522</v>
      </c>
      <c r="F742" s="2" t="s">
        <v>25</v>
      </c>
      <c r="G742" s="2">
        <v>1.2409099999999999E-2</v>
      </c>
      <c r="H742" s="2">
        <v>5.6043000000000004E-3</v>
      </c>
      <c r="I742" s="2">
        <v>1</v>
      </c>
      <c r="J742" s="2">
        <v>1</v>
      </c>
      <c r="K742" s="2">
        <v>1</v>
      </c>
      <c r="L742" s="2" t="s">
        <v>1754</v>
      </c>
      <c r="M742" s="2" t="s">
        <v>3523</v>
      </c>
      <c r="N742" s="2" t="s">
        <v>1756</v>
      </c>
      <c r="O742" s="2">
        <v>0</v>
      </c>
      <c r="P742" s="2">
        <v>968.45059000000003</v>
      </c>
      <c r="Q742" s="2" t="s">
        <v>22</v>
      </c>
      <c r="R742" s="2">
        <v>2</v>
      </c>
      <c r="S742" s="2">
        <v>484.72836000000001</v>
      </c>
      <c r="T742" s="2">
        <v>35.405200000000001</v>
      </c>
      <c r="U742" s="2">
        <v>5.6690000000000004E-3</v>
      </c>
      <c r="V742" s="2">
        <v>1.2109999999999999E-2</v>
      </c>
      <c r="W742" s="2">
        <v>1.89</v>
      </c>
    </row>
    <row r="743" spans="1:23" x14ac:dyDescent="0.25">
      <c r="A743" s="2" t="b">
        <v>0</v>
      </c>
      <c r="B743" s="2" t="s">
        <v>22</v>
      </c>
      <c r="C743" s="2" t="s">
        <v>3524</v>
      </c>
      <c r="D743" s="2">
        <f t="shared" si="11"/>
        <v>8</v>
      </c>
      <c r="E743" s="2" t="s">
        <v>3525</v>
      </c>
      <c r="F743" s="2" t="s">
        <v>25</v>
      </c>
      <c r="G743" s="2">
        <v>1.30797E-2</v>
      </c>
      <c r="H743" s="2">
        <v>5.6043000000000004E-3</v>
      </c>
      <c r="I743" s="2">
        <v>1</v>
      </c>
      <c r="J743" s="2">
        <v>1</v>
      </c>
      <c r="K743" s="2">
        <v>1</v>
      </c>
      <c r="L743" s="2" t="s">
        <v>329</v>
      </c>
      <c r="M743" s="2" t="s">
        <v>3526</v>
      </c>
      <c r="N743" s="2" t="s">
        <v>331</v>
      </c>
      <c r="O743" s="2">
        <v>0</v>
      </c>
      <c r="P743" s="2">
        <v>829.51418000000001</v>
      </c>
      <c r="Q743" s="2" t="s">
        <v>22</v>
      </c>
      <c r="R743" s="2">
        <v>2</v>
      </c>
      <c r="S743" s="2">
        <v>415.26031</v>
      </c>
      <c r="T743" s="2">
        <v>23.784700000000001</v>
      </c>
      <c r="U743" s="2">
        <v>5.6690000000000004E-3</v>
      </c>
      <c r="V743" s="2">
        <v>1.273E-2</v>
      </c>
      <c r="W743" s="2">
        <v>2.21</v>
      </c>
    </row>
    <row r="744" spans="1:23" x14ac:dyDescent="0.25">
      <c r="A744" s="2" t="b">
        <v>0</v>
      </c>
      <c r="B744" s="2" t="s">
        <v>22</v>
      </c>
      <c r="C744" s="2" t="s">
        <v>3527</v>
      </c>
      <c r="D744" s="2">
        <f t="shared" si="11"/>
        <v>9</v>
      </c>
      <c r="E744" s="2" t="s">
        <v>3528</v>
      </c>
      <c r="F744" s="2" t="s">
        <v>25</v>
      </c>
      <c r="G744" s="2">
        <v>1.27402E-2</v>
      </c>
      <c r="H744" s="2">
        <v>5.6043000000000004E-3</v>
      </c>
      <c r="I744" s="2">
        <v>1</v>
      </c>
      <c r="J744" s="2">
        <v>1</v>
      </c>
      <c r="K744" s="2">
        <v>1</v>
      </c>
      <c r="L744" s="2" t="s">
        <v>3529</v>
      </c>
      <c r="M744" s="2" t="s">
        <v>3530</v>
      </c>
      <c r="N744" s="2" t="s">
        <v>3531</v>
      </c>
      <c r="O744" s="2">
        <v>0</v>
      </c>
      <c r="P744" s="2">
        <v>1092.55717</v>
      </c>
      <c r="Q744" s="2" t="s">
        <v>22</v>
      </c>
      <c r="R744" s="2">
        <v>2</v>
      </c>
      <c r="S744" s="2">
        <v>546.78278</v>
      </c>
      <c r="T744" s="2">
        <v>28.5199</v>
      </c>
      <c r="U744" s="2">
        <v>5.6690000000000004E-3</v>
      </c>
      <c r="V744" s="2">
        <v>1.239E-2</v>
      </c>
      <c r="W744" s="2">
        <v>2.82</v>
      </c>
    </row>
    <row r="745" spans="1:23" x14ac:dyDescent="0.25">
      <c r="A745" s="2" t="b">
        <v>0</v>
      </c>
      <c r="B745" s="2" t="s">
        <v>22</v>
      </c>
      <c r="C745" s="2" t="s">
        <v>3532</v>
      </c>
      <c r="D745" s="2">
        <f t="shared" si="11"/>
        <v>9</v>
      </c>
      <c r="E745" s="2" t="s">
        <v>3533</v>
      </c>
      <c r="F745" s="2" t="s">
        <v>25</v>
      </c>
      <c r="G745" s="2">
        <v>1.22466E-2</v>
      </c>
      <c r="H745" s="2">
        <v>5.6043000000000004E-3</v>
      </c>
      <c r="I745" s="2">
        <v>1</v>
      </c>
      <c r="J745" s="2">
        <v>1</v>
      </c>
      <c r="K745" s="2">
        <v>1</v>
      </c>
      <c r="L745" s="2" t="s">
        <v>3534</v>
      </c>
      <c r="M745" s="2" t="s">
        <v>3535</v>
      </c>
      <c r="N745" s="2" t="s">
        <v>3536</v>
      </c>
      <c r="O745" s="2">
        <v>0</v>
      </c>
      <c r="P745" s="2">
        <v>1060.44379</v>
      </c>
      <c r="Q745" s="2" t="s">
        <v>22</v>
      </c>
      <c r="R745" s="2">
        <v>2</v>
      </c>
      <c r="S745" s="2">
        <v>530.72595000000001</v>
      </c>
      <c r="T745" s="2">
        <v>26.269100000000002</v>
      </c>
      <c r="U745" s="2">
        <v>5.6690000000000004E-3</v>
      </c>
      <c r="V745" s="2">
        <v>1.189E-2</v>
      </c>
      <c r="W745" s="2">
        <v>2.38</v>
      </c>
    </row>
    <row r="746" spans="1:23" x14ac:dyDescent="0.25">
      <c r="A746" s="2" t="b">
        <v>0</v>
      </c>
      <c r="B746" s="2" t="s">
        <v>22</v>
      </c>
      <c r="C746" s="2" t="s">
        <v>3537</v>
      </c>
      <c r="D746" s="2">
        <f t="shared" si="11"/>
        <v>10</v>
      </c>
      <c r="E746" s="2" t="s">
        <v>3538</v>
      </c>
      <c r="F746" s="2" t="s">
        <v>25</v>
      </c>
      <c r="G746" s="2">
        <v>1.27402E-2</v>
      </c>
      <c r="H746" s="2">
        <v>5.6043000000000004E-3</v>
      </c>
      <c r="I746" s="2">
        <v>1</v>
      </c>
      <c r="J746" s="2">
        <v>1</v>
      </c>
      <c r="K746" s="2">
        <v>1</v>
      </c>
      <c r="L746" s="2" t="s">
        <v>736</v>
      </c>
      <c r="M746" s="2" t="s">
        <v>3539</v>
      </c>
      <c r="N746" s="2" t="s">
        <v>738</v>
      </c>
      <c r="O746" s="2">
        <v>0</v>
      </c>
      <c r="P746" s="2">
        <v>1199.6630299999999</v>
      </c>
      <c r="Q746" s="2" t="s">
        <v>22</v>
      </c>
      <c r="R746" s="2">
        <v>2</v>
      </c>
      <c r="S746" s="2">
        <v>600.33507999999995</v>
      </c>
      <c r="T746" s="2">
        <v>36.291200000000003</v>
      </c>
      <c r="U746" s="2">
        <v>5.6690000000000004E-3</v>
      </c>
      <c r="V746" s="2">
        <v>1.242E-2</v>
      </c>
      <c r="W746" s="2">
        <v>2.2999999999999998</v>
      </c>
    </row>
    <row r="747" spans="1:23" x14ac:dyDescent="0.25">
      <c r="A747" s="2" t="b">
        <v>0</v>
      </c>
      <c r="B747" s="2" t="s">
        <v>22</v>
      </c>
      <c r="C747" s="2" t="s">
        <v>3540</v>
      </c>
      <c r="D747" s="2">
        <f t="shared" si="11"/>
        <v>9</v>
      </c>
      <c r="E747" s="2" t="s">
        <v>3541</v>
      </c>
      <c r="F747" s="2" t="s">
        <v>25</v>
      </c>
      <c r="G747" s="2">
        <v>1.3339999999999999E-2</v>
      </c>
      <c r="H747" s="2">
        <v>5.6043000000000004E-3</v>
      </c>
      <c r="I747" s="2">
        <v>1</v>
      </c>
      <c r="J747" s="2">
        <v>1</v>
      </c>
      <c r="K747" s="2">
        <v>1</v>
      </c>
      <c r="L747" s="2" t="s">
        <v>3542</v>
      </c>
      <c r="M747" s="2" t="s">
        <v>3543</v>
      </c>
      <c r="N747" s="2" t="s">
        <v>3544</v>
      </c>
      <c r="O747" s="2">
        <v>0</v>
      </c>
      <c r="P747" s="2">
        <v>1074.4594400000001</v>
      </c>
      <c r="Q747" s="2" t="s">
        <v>22</v>
      </c>
      <c r="R747" s="2">
        <v>2</v>
      </c>
      <c r="S747" s="2">
        <v>537.73346000000004</v>
      </c>
      <c r="T747" s="2">
        <v>37.991300000000003</v>
      </c>
      <c r="U747" s="2">
        <v>5.6690000000000004E-3</v>
      </c>
      <c r="V747" s="2">
        <v>1.298E-2</v>
      </c>
      <c r="W747" s="2">
        <v>3.17</v>
      </c>
    </row>
    <row r="748" spans="1:23" x14ac:dyDescent="0.25">
      <c r="A748" s="2" t="b">
        <v>0</v>
      </c>
      <c r="B748" s="2" t="s">
        <v>22</v>
      </c>
      <c r="C748" s="2" t="s">
        <v>3545</v>
      </c>
      <c r="D748" s="2">
        <f t="shared" si="11"/>
        <v>8</v>
      </c>
      <c r="E748" s="2" t="s">
        <v>3546</v>
      </c>
      <c r="F748" s="2" t="s">
        <v>25</v>
      </c>
      <c r="G748" s="2">
        <v>1.2327599999999999E-2</v>
      </c>
      <c r="H748" s="2">
        <v>5.6043000000000004E-3</v>
      </c>
      <c r="I748" s="2">
        <v>1</v>
      </c>
      <c r="J748" s="2">
        <v>1</v>
      </c>
      <c r="K748" s="2">
        <v>1</v>
      </c>
      <c r="L748" s="2" t="s">
        <v>3547</v>
      </c>
      <c r="M748" s="2" t="s">
        <v>3548</v>
      </c>
      <c r="N748" s="2" t="s">
        <v>3549</v>
      </c>
      <c r="O748" s="2">
        <v>0</v>
      </c>
      <c r="P748" s="2">
        <v>870.4502</v>
      </c>
      <c r="Q748" s="2" t="s">
        <v>22</v>
      </c>
      <c r="R748" s="2">
        <v>2</v>
      </c>
      <c r="S748" s="2">
        <v>435.72845000000001</v>
      </c>
      <c r="T748" s="2">
        <v>32.433500000000002</v>
      </c>
      <c r="U748" s="2">
        <v>5.6690000000000004E-3</v>
      </c>
      <c r="V748" s="2">
        <v>1.197E-2</v>
      </c>
      <c r="W748" s="2">
        <v>2.67</v>
      </c>
    </row>
    <row r="749" spans="1:23" x14ac:dyDescent="0.25">
      <c r="A749" s="2" t="b">
        <v>0</v>
      </c>
      <c r="B749" s="2" t="s">
        <v>22</v>
      </c>
      <c r="C749" s="2" t="s">
        <v>3550</v>
      </c>
      <c r="D749" s="2">
        <f t="shared" si="11"/>
        <v>9</v>
      </c>
      <c r="E749" s="2" t="s">
        <v>3551</v>
      </c>
      <c r="F749" s="2" t="s">
        <v>3552</v>
      </c>
      <c r="G749" s="2">
        <v>1.3339999999999999E-2</v>
      </c>
      <c r="H749" s="2">
        <v>5.6043000000000004E-3</v>
      </c>
      <c r="I749" s="2">
        <v>1</v>
      </c>
      <c r="J749" s="2">
        <v>1</v>
      </c>
      <c r="K749" s="2">
        <v>1</v>
      </c>
      <c r="L749" s="2" t="s">
        <v>3553</v>
      </c>
      <c r="M749" s="2" t="s">
        <v>3554</v>
      </c>
      <c r="N749" s="2" t="s">
        <v>3555</v>
      </c>
      <c r="O749" s="2">
        <v>0</v>
      </c>
      <c r="P749" s="2">
        <v>1027.5314900000001</v>
      </c>
      <c r="Q749" s="2" t="s">
        <v>22</v>
      </c>
      <c r="R749" s="2">
        <v>2</v>
      </c>
      <c r="S749" s="2">
        <v>514.26904000000002</v>
      </c>
      <c r="T749" s="2">
        <v>41.996499999999997</v>
      </c>
      <c r="U749" s="2">
        <v>5.6690000000000004E-3</v>
      </c>
      <c r="V749" s="2">
        <v>1.2930000000000001E-2</v>
      </c>
      <c r="W749" s="2">
        <v>1.82</v>
      </c>
    </row>
    <row r="750" spans="1:23" x14ac:dyDescent="0.25">
      <c r="A750" s="2" t="b">
        <v>0</v>
      </c>
      <c r="B750" s="2" t="s">
        <v>22</v>
      </c>
      <c r="C750" s="2" t="s">
        <v>3556</v>
      </c>
      <c r="D750" s="2">
        <f t="shared" si="11"/>
        <v>9</v>
      </c>
      <c r="E750" s="2" t="s">
        <v>3557</v>
      </c>
      <c r="F750" s="2" t="s">
        <v>25</v>
      </c>
      <c r="G750" s="2">
        <v>1.27402E-2</v>
      </c>
      <c r="H750" s="2">
        <v>5.6043000000000004E-3</v>
      </c>
      <c r="I750" s="2">
        <v>1</v>
      </c>
      <c r="J750" s="2">
        <v>1</v>
      </c>
      <c r="K750" s="2">
        <v>1</v>
      </c>
      <c r="L750" s="2" t="s">
        <v>3558</v>
      </c>
      <c r="M750" s="2" t="s">
        <v>3559</v>
      </c>
      <c r="N750" s="2" t="s">
        <v>3560</v>
      </c>
      <c r="O750" s="2">
        <v>0</v>
      </c>
      <c r="P750" s="2">
        <v>1137.5211099999999</v>
      </c>
      <c r="Q750" s="2" t="s">
        <v>22</v>
      </c>
      <c r="R750" s="2">
        <v>2</v>
      </c>
      <c r="S750" s="2">
        <v>569.2663</v>
      </c>
      <c r="T750" s="2">
        <v>31.867100000000001</v>
      </c>
      <c r="U750" s="2">
        <v>5.6690000000000004E-3</v>
      </c>
      <c r="V750" s="2">
        <v>1.243E-2</v>
      </c>
      <c r="W750" s="2">
        <v>2.8</v>
      </c>
    </row>
    <row r="751" spans="1:23" x14ac:dyDescent="0.25">
      <c r="A751" s="2" t="b">
        <v>0</v>
      </c>
      <c r="B751" s="2" t="s">
        <v>22</v>
      </c>
      <c r="C751" s="2" t="s">
        <v>3561</v>
      </c>
      <c r="D751" s="2">
        <f t="shared" si="11"/>
        <v>9</v>
      </c>
      <c r="E751" s="2" t="s">
        <v>3562</v>
      </c>
      <c r="F751" s="2" t="s">
        <v>25</v>
      </c>
      <c r="G751" s="2">
        <v>1.28243E-2</v>
      </c>
      <c r="H751" s="2">
        <v>5.6043000000000004E-3</v>
      </c>
      <c r="I751" s="2">
        <v>1</v>
      </c>
      <c r="J751" s="2">
        <v>1</v>
      </c>
      <c r="K751" s="2">
        <v>1</v>
      </c>
      <c r="L751" s="2" t="s">
        <v>3563</v>
      </c>
      <c r="M751" s="2" t="s">
        <v>3564</v>
      </c>
      <c r="N751" s="2" t="s">
        <v>3565</v>
      </c>
      <c r="O751" s="2">
        <v>0</v>
      </c>
      <c r="P751" s="2">
        <v>1089.5648900000001</v>
      </c>
      <c r="Q751" s="2" t="s">
        <v>22</v>
      </c>
      <c r="R751" s="2">
        <v>2</v>
      </c>
      <c r="S751" s="2">
        <v>545.28656000000001</v>
      </c>
      <c r="T751" s="2">
        <v>41.627899999999997</v>
      </c>
      <c r="U751" s="2">
        <v>5.6690000000000004E-3</v>
      </c>
      <c r="V751" s="2">
        <v>1.2500000000000001E-2</v>
      </c>
      <c r="W751" s="2">
        <v>2.5299999999999998</v>
      </c>
    </row>
    <row r="752" spans="1:23" x14ac:dyDescent="0.25">
      <c r="A752" s="2" t="b">
        <v>0</v>
      </c>
      <c r="B752" s="2" t="s">
        <v>22</v>
      </c>
      <c r="C752" s="2" t="s">
        <v>3566</v>
      </c>
      <c r="D752" s="2">
        <f t="shared" si="11"/>
        <v>9</v>
      </c>
      <c r="E752" s="2" t="s">
        <v>3567</v>
      </c>
      <c r="F752" s="2" t="s">
        <v>25</v>
      </c>
      <c r="G752" s="2">
        <v>1.26567E-2</v>
      </c>
      <c r="H752" s="2">
        <v>5.6043000000000004E-3</v>
      </c>
      <c r="I752" s="2">
        <v>1</v>
      </c>
      <c r="J752" s="2">
        <v>1</v>
      </c>
      <c r="K752" s="2">
        <v>1</v>
      </c>
      <c r="L752" s="2" t="s">
        <v>3568</v>
      </c>
      <c r="M752" s="2" t="s">
        <v>3569</v>
      </c>
      <c r="N752" s="2" t="s">
        <v>3570</v>
      </c>
      <c r="O752" s="2">
        <v>0</v>
      </c>
      <c r="P752" s="2">
        <v>936.51490999999999</v>
      </c>
      <c r="Q752" s="2" t="s">
        <v>22</v>
      </c>
      <c r="R752" s="2">
        <v>2</v>
      </c>
      <c r="S752" s="2">
        <v>468.76114000000001</v>
      </c>
      <c r="T752" s="2">
        <v>38.270200000000003</v>
      </c>
      <c r="U752" s="2">
        <v>5.6690000000000004E-3</v>
      </c>
      <c r="V752" s="2">
        <v>1.235E-2</v>
      </c>
      <c r="W752" s="2">
        <v>2.4500000000000002</v>
      </c>
    </row>
    <row r="753" spans="1:23" x14ac:dyDescent="0.25">
      <c r="A753" s="2" t="b">
        <v>0</v>
      </c>
      <c r="B753" s="2" t="s">
        <v>22</v>
      </c>
      <c r="C753" s="2" t="s">
        <v>3571</v>
      </c>
      <c r="D753" s="2">
        <f t="shared" si="11"/>
        <v>8</v>
      </c>
      <c r="E753" s="2" t="s">
        <v>3572</v>
      </c>
      <c r="F753" s="2" t="s">
        <v>25</v>
      </c>
      <c r="G753" s="2">
        <v>1.27402E-2</v>
      </c>
      <c r="H753" s="2">
        <v>5.6043000000000004E-3</v>
      </c>
      <c r="I753" s="2">
        <v>1</v>
      </c>
      <c r="J753" s="2">
        <v>1</v>
      </c>
      <c r="K753" s="2">
        <v>1</v>
      </c>
      <c r="L753" s="2" t="s">
        <v>3573</v>
      </c>
      <c r="M753" s="2" t="s">
        <v>3574</v>
      </c>
      <c r="N753" s="2" t="s">
        <v>3575</v>
      </c>
      <c r="O753" s="2">
        <v>0</v>
      </c>
      <c r="P753" s="2">
        <v>1123.5063299999999</v>
      </c>
      <c r="Q753" s="2" t="s">
        <v>22</v>
      </c>
      <c r="R753" s="2">
        <v>2</v>
      </c>
      <c r="S753" s="2">
        <v>562.25676999999996</v>
      </c>
      <c r="T753" s="2">
        <v>40.414499999999997</v>
      </c>
      <c r="U753" s="2">
        <v>5.6690000000000004E-3</v>
      </c>
      <c r="V753" s="2">
        <v>1.242E-2</v>
      </c>
      <c r="W753" s="2">
        <v>1.81</v>
      </c>
    </row>
    <row r="754" spans="1:23" x14ac:dyDescent="0.25">
      <c r="A754" s="2" t="b">
        <v>0</v>
      </c>
      <c r="B754" s="2" t="s">
        <v>22</v>
      </c>
      <c r="C754" s="2" t="s">
        <v>3576</v>
      </c>
      <c r="D754" s="2">
        <f t="shared" si="11"/>
        <v>9</v>
      </c>
      <c r="E754" s="2" t="s">
        <v>3577</v>
      </c>
      <c r="F754" s="2" t="s">
        <v>25</v>
      </c>
      <c r="G754" s="2">
        <v>1.27402E-2</v>
      </c>
      <c r="H754" s="2">
        <v>5.6043000000000004E-3</v>
      </c>
      <c r="I754" s="2">
        <v>1</v>
      </c>
      <c r="J754" s="2">
        <v>1</v>
      </c>
      <c r="K754" s="2">
        <v>1</v>
      </c>
      <c r="L754" s="2" t="s">
        <v>3578</v>
      </c>
      <c r="M754" s="2" t="s">
        <v>3579</v>
      </c>
      <c r="N754" s="2" t="s">
        <v>3580</v>
      </c>
      <c r="O754" s="2">
        <v>0</v>
      </c>
      <c r="P754" s="2">
        <v>1068.54727</v>
      </c>
      <c r="Q754" s="2" t="s">
        <v>22</v>
      </c>
      <c r="R754" s="2">
        <v>2</v>
      </c>
      <c r="S754" s="2">
        <v>534.77746999999999</v>
      </c>
      <c r="T754" s="2">
        <v>36.335299999999997</v>
      </c>
      <c r="U754" s="2">
        <v>5.6690000000000004E-3</v>
      </c>
      <c r="V754" s="2">
        <v>1.239E-2</v>
      </c>
      <c r="W754" s="2">
        <v>2.67</v>
      </c>
    </row>
    <row r="755" spans="1:23" x14ac:dyDescent="0.25">
      <c r="A755" s="2" t="b">
        <v>0</v>
      </c>
      <c r="B755" s="2" t="s">
        <v>22</v>
      </c>
      <c r="C755" s="2" t="s">
        <v>3581</v>
      </c>
      <c r="D755" s="2">
        <f t="shared" si="11"/>
        <v>9</v>
      </c>
      <c r="E755" s="2" t="s">
        <v>3582</v>
      </c>
      <c r="F755" s="2" t="s">
        <v>25</v>
      </c>
      <c r="G755" s="2">
        <v>1.29941E-2</v>
      </c>
      <c r="H755" s="2">
        <v>5.6043000000000004E-3</v>
      </c>
      <c r="I755" s="2">
        <v>1</v>
      </c>
      <c r="J755" s="2">
        <v>2</v>
      </c>
      <c r="K755" s="2">
        <v>1</v>
      </c>
      <c r="L755" s="2" t="s">
        <v>3583</v>
      </c>
      <c r="M755" s="2" t="s">
        <v>3584</v>
      </c>
      <c r="N755" s="2" t="s">
        <v>3585</v>
      </c>
      <c r="O755" s="2">
        <v>0</v>
      </c>
      <c r="P755" s="2">
        <v>922.47411</v>
      </c>
      <c r="Q755" s="2" t="s">
        <v>22</v>
      </c>
      <c r="R755" s="2">
        <v>2</v>
      </c>
      <c r="S755" s="2">
        <v>461.74047999999999</v>
      </c>
      <c r="T755" s="2">
        <v>24.087499999999999</v>
      </c>
      <c r="U755" s="2">
        <v>5.6690000000000004E-3</v>
      </c>
      <c r="V755" s="2">
        <v>1.26E-2</v>
      </c>
      <c r="W755" s="2">
        <v>2.58</v>
      </c>
    </row>
    <row r="756" spans="1:23" x14ac:dyDescent="0.25">
      <c r="A756" s="2" t="b">
        <v>0</v>
      </c>
      <c r="B756" s="2" t="s">
        <v>22</v>
      </c>
      <c r="C756" s="2" t="s">
        <v>3586</v>
      </c>
      <c r="D756" s="2">
        <f t="shared" si="11"/>
        <v>9</v>
      </c>
      <c r="E756" s="2" t="s">
        <v>3587</v>
      </c>
      <c r="F756" s="2" t="s">
        <v>25</v>
      </c>
      <c r="G756" s="2">
        <v>1.27402E-2</v>
      </c>
      <c r="H756" s="2">
        <v>5.6043000000000004E-3</v>
      </c>
      <c r="I756" s="2">
        <v>1</v>
      </c>
      <c r="J756" s="2">
        <v>1</v>
      </c>
      <c r="K756" s="2">
        <v>1</v>
      </c>
      <c r="L756" s="2" t="s">
        <v>3588</v>
      </c>
      <c r="M756" s="2" t="s">
        <v>3589</v>
      </c>
      <c r="N756" s="2" t="s">
        <v>3590</v>
      </c>
      <c r="O756" s="2">
        <v>0</v>
      </c>
      <c r="P756" s="2">
        <v>1130.55756</v>
      </c>
      <c r="Q756" s="2" t="s">
        <v>22</v>
      </c>
      <c r="R756" s="2">
        <v>2</v>
      </c>
      <c r="S756" s="2">
        <v>565.78228999999999</v>
      </c>
      <c r="T756" s="2">
        <v>21.359100000000002</v>
      </c>
      <c r="U756" s="2">
        <v>5.6690000000000004E-3</v>
      </c>
      <c r="V756" s="2">
        <v>1.242E-2</v>
      </c>
      <c r="W756" s="2">
        <v>2.79</v>
      </c>
    </row>
    <row r="757" spans="1:23" x14ac:dyDescent="0.25">
      <c r="A757" s="2" t="b">
        <v>0</v>
      </c>
      <c r="B757" s="2" t="s">
        <v>22</v>
      </c>
      <c r="C757" s="2" t="s">
        <v>3225</v>
      </c>
      <c r="D757" s="2">
        <f t="shared" si="11"/>
        <v>9</v>
      </c>
      <c r="E757" s="2" t="s">
        <v>3226</v>
      </c>
      <c r="F757" s="2" t="s">
        <v>213</v>
      </c>
      <c r="G757" s="2">
        <v>1.26567E-2</v>
      </c>
      <c r="H757" s="2">
        <v>5.6043000000000004E-3</v>
      </c>
      <c r="I757" s="2">
        <v>1</v>
      </c>
      <c r="J757" s="2">
        <v>1</v>
      </c>
      <c r="K757" s="2">
        <v>1</v>
      </c>
      <c r="L757" s="2" t="s">
        <v>3227</v>
      </c>
      <c r="M757" s="2" t="s">
        <v>3228</v>
      </c>
      <c r="N757" s="2" t="s">
        <v>3229</v>
      </c>
      <c r="O757" s="2">
        <v>0</v>
      </c>
      <c r="P757" s="2">
        <v>1133.62347</v>
      </c>
      <c r="Q757" s="2" t="s">
        <v>22</v>
      </c>
      <c r="R757" s="2">
        <v>2</v>
      </c>
      <c r="S757" s="2">
        <v>567.31548999999995</v>
      </c>
      <c r="T757" s="2">
        <v>24.4222</v>
      </c>
      <c r="U757" s="2">
        <v>5.6690000000000004E-3</v>
      </c>
      <c r="V757" s="2">
        <v>1.231E-2</v>
      </c>
      <c r="W757" s="2">
        <v>2.2400000000000002</v>
      </c>
    </row>
    <row r="758" spans="1:23" x14ac:dyDescent="0.25">
      <c r="A758" s="2" t="b">
        <v>0</v>
      </c>
      <c r="B758" s="2" t="s">
        <v>22</v>
      </c>
      <c r="C758" s="2" t="s">
        <v>3591</v>
      </c>
      <c r="D758" s="2">
        <f t="shared" si="11"/>
        <v>9</v>
      </c>
      <c r="E758" s="2" t="s">
        <v>3592</v>
      </c>
      <c r="F758" s="2" t="s">
        <v>25</v>
      </c>
      <c r="G758" s="2">
        <v>1.2166099999999999E-2</v>
      </c>
      <c r="H758" s="2">
        <v>5.6043000000000004E-3</v>
      </c>
      <c r="I758" s="2">
        <v>1</v>
      </c>
      <c r="J758" s="2">
        <v>1</v>
      </c>
      <c r="K758" s="2">
        <v>1</v>
      </c>
      <c r="L758" s="2" t="s">
        <v>3593</v>
      </c>
      <c r="M758" s="2" t="s">
        <v>3594</v>
      </c>
      <c r="N758" s="2" t="s">
        <v>3595</v>
      </c>
      <c r="O758" s="2">
        <v>0</v>
      </c>
      <c r="P758" s="2">
        <v>916.52106000000003</v>
      </c>
      <c r="Q758" s="2" t="s">
        <v>22</v>
      </c>
      <c r="R758" s="2">
        <v>2</v>
      </c>
      <c r="S758" s="2">
        <v>458.7645</v>
      </c>
      <c r="T758" s="2">
        <v>26.6492</v>
      </c>
      <c r="U758" s="2">
        <v>5.6690000000000004E-3</v>
      </c>
      <c r="V758" s="2">
        <v>1.183E-2</v>
      </c>
      <c r="W758" s="2">
        <v>2.5099999999999998</v>
      </c>
    </row>
    <row r="759" spans="1:23" x14ac:dyDescent="0.25">
      <c r="A759" s="2" t="b">
        <v>0</v>
      </c>
      <c r="B759" s="2" t="s">
        <v>22</v>
      </c>
      <c r="C759" s="2" t="s">
        <v>3596</v>
      </c>
      <c r="D759" s="2">
        <f t="shared" si="11"/>
        <v>9</v>
      </c>
      <c r="E759" s="2" t="s">
        <v>3597</v>
      </c>
      <c r="F759" s="2" t="s">
        <v>25</v>
      </c>
      <c r="G759" s="2">
        <v>1.3252699999999999E-2</v>
      </c>
      <c r="H759" s="2">
        <v>5.6043000000000004E-3</v>
      </c>
      <c r="I759" s="2">
        <v>1</v>
      </c>
      <c r="J759" s="2">
        <v>1</v>
      </c>
      <c r="K759" s="2">
        <v>1</v>
      </c>
      <c r="L759" s="2" t="s">
        <v>3598</v>
      </c>
      <c r="M759" s="2" t="s">
        <v>3599</v>
      </c>
      <c r="N759" s="2" t="s">
        <v>3600</v>
      </c>
      <c r="O759" s="2">
        <v>0</v>
      </c>
      <c r="P759" s="2">
        <v>1053.52514</v>
      </c>
      <c r="Q759" s="2" t="s">
        <v>22</v>
      </c>
      <c r="R759" s="2">
        <v>2</v>
      </c>
      <c r="S759" s="2">
        <v>527.26586999999995</v>
      </c>
      <c r="T759" s="2">
        <v>39.830300000000001</v>
      </c>
      <c r="U759" s="2">
        <v>5.6690000000000004E-3</v>
      </c>
      <c r="V759" s="2">
        <v>1.29E-2</v>
      </c>
      <c r="W759" s="2">
        <v>2.56</v>
      </c>
    </row>
    <row r="760" spans="1:23" x14ac:dyDescent="0.25">
      <c r="A760" s="2" t="b">
        <v>0</v>
      </c>
      <c r="B760" s="2" t="s">
        <v>22</v>
      </c>
      <c r="C760" s="2" t="s">
        <v>3601</v>
      </c>
      <c r="D760" s="2">
        <f t="shared" si="11"/>
        <v>8</v>
      </c>
      <c r="E760" s="2" t="s">
        <v>3602</v>
      </c>
      <c r="F760" s="2" t="s">
        <v>25</v>
      </c>
      <c r="G760" s="2">
        <v>1.19276E-2</v>
      </c>
      <c r="H760" s="2">
        <v>5.6043000000000004E-3</v>
      </c>
      <c r="I760" s="2">
        <v>1</v>
      </c>
      <c r="J760" s="2">
        <v>2</v>
      </c>
      <c r="K760" s="2">
        <v>1</v>
      </c>
      <c r="L760" s="2" t="s">
        <v>359</v>
      </c>
      <c r="M760" s="2" t="s">
        <v>3603</v>
      </c>
      <c r="N760" s="2" t="s">
        <v>361</v>
      </c>
      <c r="O760" s="2">
        <v>0</v>
      </c>
      <c r="P760" s="2">
        <v>951.47819000000004</v>
      </c>
      <c r="Q760" s="2" t="s">
        <v>22</v>
      </c>
      <c r="R760" s="2">
        <v>2</v>
      </c>
      <c r="S760" s="2">
        <v>476.24252000000001</v>
      </c>
      <c r="T760" s="2">
        <v>25.9938</v>
      </c>
      <c r="U760" s="2">
        <v>5.6690000000000004E-3</v>
      </c>
      <c r="V760" s="2">
        <v>1.162E-2</v>
      </c>
      <c r="W760" s="2">
        <v>1.84</v>
      </c>
    </row>
    <row r="761" spans="1:23" x14ac:dyDescent="0.25">
      <c r="A761" s="2" t="b">
        <v>0</v>
      </c>
      <c r="B761" s="2" t="s">
        <v>22</v>
      </c>
      <c r="C761" s="2" t="s">
        <v>3604</v>
      </c>
      <c r="D761" s="2">
        <f t="shared" si="11"/>
        <v>8</v>
      </c>
      <c r="E761" s="2" t="s">
        <v>3605</v>
      </c>
      <c r="F761" s="2" t="s">
        <v>25</v>
      </c>
      <c r="G761" s="2">
        <v>1.2573600000000001E-2</v>
      </c>
      <c r="H761" s="2">
        <v>5.6043000000000004E-3</v>
      </c>
      <c r="I761" s="2">
        <v>1</v>
      </c>
      <c r="J761" s="2">
        <v>1</v>
      </c>
      <c r="K761" s="2">
        <v>1</v>
      </c>
      <c r="L761" s="2" t="s">
        <v>3606</v>
      </c>
      <c r="M761" s="2" t="s">
        <v>3607</v>
      </c>
      <c r="N761" s="2" t="s">
        <v>3608</v>
      </c>
      <c r="O761" s="2">
        <v>0</v>
      </c>
      <c r="P761" s="2">
        <v>901.42364999999995</v>
      </c>
      <c r="Q761" s="2" t="s">
        <v>22</v>
      </c>
      <c r="R761" s="2">
        <v>2</v>
      </c>
      <c r="S761" s="2">
        <v>451.21530000000001</v>
      </c>
      <c r="T761" s="2">
        <v>33.684199999999997</v>
      </c>
      <c r="U761" s="2">
        <v>5.6690000000000004E-3</v>
      </c>
      <c r="V761" s="2">
        <v>1.227E-2</v>
      </c>
      <c r="W761" s="2">
        <v>1.9</v>
      </c>
    </row>
    <row r="762" spans="1:23" x14ac:dyDescent="0.25">
      <c r="A762" s="2" t="b">
        <v>0</v>
      </c>
      <c r="B762" s="2" t="s">
        <v>22</v>
      </c>
      <c r="C762" s="2" t="s">
        <v>3609</v>
      </c>
      <c r="D762" s="2">
        <f t="shared" si="11"/>
        <v>9</v>
      </c>
      <c r="E762" s="2" t="s">
        <v>3610</v>
      </c>
      <c r="F762" s="2" t="s">
        <v>25</v>
      </c>
      <c r="G762" s="2">
        <v>1.3252699999999999E-2</v>
      </c>
      <c r="H762" s="2">
        <v>5.6043000000000004E-3</v>
      </c>
      <c r="I762" s="2">
        <v>1</v>
      </c>
      <c r="J762" s="2">
        <v>1</v>
      </c>
      <c r="K762" s="2">
        <v>1</v>
      </c>
      <c r="L762" s="2" t="s">
        <v>3611</v>
      </c>
      <c r="M762" s="2" t="s">
        <v>3612</v>
      </c>
      <c r="N762" s="2" t="s">
        <v>3613</v>
      </c>
      <c r="O762" s="2">
        <v>0</v>
      </c>
      <c r="P762" s="2">
        <v>1073.5778399999999</v>
      </c>
      <c r="Q762" s="2" t="s">
        <v>22</v>
      </c>
      <c r="R762" s="2">
        <v>2</v>
      </c>
      <c r="S762" s="2">
        <v>537.29345999999998</v>
      </c>
      <c r="T762" s="2">
        <v>38.179400000000001</v>
      </c>
      <c r="U762" s="2">
        <v>5.6690000000000004E-3</v>
      </c>
      <c r="V762" s="2">
        <v>1.291E-2</v>
      </c>
      <c r="W762" s="2">
        <v>2.27</v>
      </c>
    </row>
    <row r="763" spans="1:23" x14ac:dyDescent="0.25">
      <c r="A763" s="2" t="b">
        <v>0</v>
      </c>
      <c r="B763" s="2" t="s">
        <v>22</v>
      </c>
      <c r="C763" s="2" t="s">
        <v>3614</v>
      </c>
      <c r="D763" s="2">
        <f t="shared" si="11"/>
        <v>9</v>
      </c>
      <c r="E763" s="2" t="s">
        <v>3615</v>
      </c>
      <c r="F763" s="2" t="s">
        <v>25</v>
      </c>
      <c r="G763" s="2">
        <v>1.28243E-2</v>
      </c>
      <c r="H763" s="2">
        <v>5.6043000000000004E-3</v>
      </c>
      <c r="I763" s="2">
        <v>1</v>
      </c>
      <c r="J763" s="2">
        <v>3</v>
      </c>
      <c r="K763" s="2">
        <v>1</v>
      </c>
      <c r="L763" s="2" t="s">
        <v>569</v>
      </c>
      <c r="M763" s="2" t="s">
        <v>3616</v>
      </c>
      <c r="N763" s="2" t="s">
        <v>571</v>
      </c>
      <c r="O763" s="2">
        <v>0</v>
      </c>
      <c r="P763" s="2">
        <v>922.53563999999994</v>
      </c>
      <c r="Q763" s="2" t="s">
        <v>22</v>
      </c>
      <c r="R763" s="2">
        <v>2</v>
      </c>
      <c r="S763" s="2">
        <v>461.77148</v>
      </c>
      <c r="T763" s="2">
        <v>18.0822</v>
      </c>
      <c r="U763" s="2">
        <v>5.6690000000000004E-3</v>
      </c>
      <c r="V763" s="2">
        <v>1.247E-2</v>
      </c>
      <c r="W763" s="2">
        <v>2.14</v>
      </c>
    </row>
    <row r="764" spans="1:23" x14ac:dyDescent="0.25">
      <c r="A764" s="2" t="b">
        <v>0</v>
      </c>
      <c r="B764" s="2" t="s">
        <v>22</v>
      </c>
      <c r="C764" s="2" t="s">
        <v>3617</v>
      </c>
      <c r="D764" s="2">
        <f t="shared" si="11"/>
        <v>9</v>
      </c>
      <c r="E764" s="2" t="s">
        <v>3618</v>
      </c>
      <c r="F764" s="2" t="s">
        <v>25</v>
      </c>
      <c r="G764" s="2">
        <v>1.26567E-2</v>
      </c>
      <c r="H764" s="2">
        <v>5.6043000000000004E-3</v>
      </c>
      <c r="I764" s="2">
        <v>1</v>
      </c>
      <c r="J764" s="2">
        <v>1</v>
      </c>
      <c r="K764" s="2">
        <v>1</v>
      </c>
      <c r="L764" s="2" t="s">
        <v>3619</v>
      </c>
      <c r="M764" s="2" t="s">
        <v>3620</v>
      </c>
      <c r="N764" s="2" t="s">
        <v>3621</v>
      </c>
      <c r="O764" s="2">
        <v>0</v>
      </c>
      <c r="P764" s="2">
        <v>1026.53268</v>
      </c>
      <c r="Q764" s="2" t="s">
        <v>22</v>
      </c>
      <c r="R764" s="2">
        <v>2</v>
      </c>
      <c r="S764" s="2">
        <v>513.77031999999997</v>
      </c>
      <c r="T764" s="2">
        <v>17.817</v>
      </c>
      <c r="U764" s="2">
        <v>5.6690000000000004E-3</v>
      </c>
      <c r="V764" s="2">
        <v>1.231E-2</v>
      </c>
      <c r="W764" s="2">
        <v>2.5299999999999998</v>
      </c>
    </row>
    <row r="765" spans="1:23" x14ac:dyDescent="0.25">
      <c r="A765" s="2" t="b">
        <v>0</v>
      </c>
      <c r="B765" s="2" t="s">
        <v>22</v>
      </c>
      <c r="C765" s="2" t="s">
        <v>3622</v>
      </c>
      <c r="D765" s="2">
        <f t="shared" si="11"/>
        <v>9</v>
      </c>
      <c r="E765" s="2" t="s">
        <v>3623</v>
      </c>
      <c r="F765" s="2" t="s">
        <v>25</v>
      </c>
      <c r="G765" s="2">
        <v>1.2908899999999999E-2</v>
      </c>
      <c r="H765" s="2">
        <v>5.6043000000000004E-3</v>
      </c>
      <c r="I765" s="2">
        <v>1</v>
      </c>
      <c r="J765" s="2">
        <v>1</v>
      </c>
      <c r="K765" s="2">
        <v>1</v>
      </c>
      <c r="L765" s="2" t="s">
        <v>3624</v>
      </c>
      <c r="M765" s="2" t="s">
        <v>3625</v>
      </c>
      <c r="N765" s="2" t="s">
        <v>3626</v>
      </c>
      <c r="O765" s="2">
        <v>0</v>
      </c>
      <c r="P765" s="2">
        <v>1110.5538100000001</v>
      </c>
      <c r="Q765" s="2" t="s">
        <v>22</v>
      </c>
      <c r="R765" s="2">
        <v>2</v>
      </c>
      <c r="S765" s="2">
        <v>555.78093999999999</v>
      </c>
      <c r="T765" s="2">
        <v>19.7881</v>
      </c>
      <c r="U765" s="2">
        <v>5.6690000000000004E-3</v>
      </c>
      <c r="V765" s="2">
        <v>1.256E-2</v>
      </c>
      <c r="W765" s="2">
        <v>1.94</v>
      </c>
    </row>
    <row r="766" spans="1:23" x14ac:dyDescent="0.25">
      <c r="A766" s="2" t="b">
        <v>0</v>
      </c>
      <c r="B766" s="2" t="s">
        <v>22</v>
      </c>
      <c r="C766" s="2" t="s">
        <v>3627</v>
      </c>
      <c r="D766" s="2">
        <f t="shared" si="11"/>
        <v>8</v>
      </c>
      <c r="E766" s="2" t="s">
        <v>3628</v>
      </c>
      <c r="F766" s="2" t="s">
        <v>25</v>
      </c>
      <c r="G766" s="2">
        <v>1.2166099999999999E-2</v>
      </c>
      <c r="H766" s="2">
        <v>5.6043000000000004E-3</v>
      </c>
      <c r="I766" s="2">
        <v>1</v>
      </c>
      <c r="J766" s="2">
        <v>2</v>
      </c>
      <c r="K766" s="2">
        <v>1</v>
      </c>
      <c r="L766" s="2" t="s">
        <v>3629</v>
      </c>
      <c r="M766" s="2" t="s">
        <v>3630</v>
      </c>
      <c r="N766" s="2" t="s">
        <v>3631</v>
      </c>
      <c r="O766" s="2">
        <v>0</v>
      </c>
      <c r="P766" s="2">
        <v>945.54376000000002</v>
      </c>
      <c r="Q766" s="2" t="s">
        <v>22</v>
      </c>
      <c r="R766" s="2">
        <v>2</v>
      </c>
      <c r="S766" s="2">
        <v>473.27544999999998</v>
      </c>
      <c r="T766" s="2">
        <v>36.372199999999999</v>
      </c>
      <c r="U766" s="2">
        <v>5.6690000000000004E-3</v>
      </c>
      <c r="V766" s="2">
        <v>1.184E-2</v>
      </c>
      <c r="W766" s="2">
        <v>2.37</v>
      </c>
    </row>
    <row r="767" spans="1:23" x14ac:dyDescent="0.25">
      <c r="A767" s="2" t="b">
        <v>0</v>
      </c>
      <c r="B767" s="2" t="s">
        <v>22</v>
      </c>
      <c r="C767" s="2" t="s">
        <v>3632</v>
      </c>
      <c r="D767" s="2">
        <f t="shared" si="11"/>
        <v>8</v>
      </c>
      <c r="E767" s="2" t="s">
        <v>3633</v>
      </c>
      <c r="F767" s="2" t="s">
        <v>25</v>
      </c>
      <c r="G767" s="2">
        <v>1.2086100000000001E-2</v>
      </c>
      <c r="H767" s="2">
        <v>5.6043000000000004E-3</v>
      </c>
      <c r="I767" s="2">
        <v>1</v>
      </c>
      <c r="J767" s="2">
        <v>1</v>
      </c>
      <c r="K767" s="2">
        <v>1</v>
      </c>
      <c r="L767" s="2" t="s">
        <v>2747</v>
      </c>
      <c r="M767" s="2" t="s">
        <v>3634</v>
      </c>
      <c r="N767" s="2" t="s">
        <v>2749</v>
      </c>
      <c r="O767" s="2">
        <v>0</v>
      </c>
      <c r="P767" s="2">
        <v>860.48361</v>
      </c>
      <c r="Q767" s="2" t="s">
        <v>22</v>
      </c>
      <c r="R767" s="2">
        <v>2</v>
      </c>
      <c r="S767" s="2">
        <v>430.74538999999999</v>
      </c>
      <c r="T767" s="2">
        <v>22.643899999999999</v>
      </c>
      <c r="U767" s="2">
        <v>5.6690000000000004E-3</v>
      </c>
      <c r="V767" s="2">
        <v>1.175E-2</v>
      </c>
      <c r="W767" s="2">
        <v>2.5099999999999998</v>
      </c>
    </row>
    <row r="768" spans="1:23" x14ac:dyDescent="0.25">
      <c r="A768" s="2" t="b">
        <v>0</v>
      </c>
      <c r="B768" s="2" t="s">
        <v>22</v>
      </c>
      <c r="C768" s="2" t="s">
        <v>3635</v>
      </c>
      <c r="D768" s="2">
        <f t="shared" si="11"/>
        <v>9</v>
      </c>
      <c r="E768" s="2" t="s">
        <v>3636</v>
      </c>
      <c r="F768" s="2" t="s">
        <v>25</v>
      </c>
      <c r="G768" s="2">
        <v>1.3166000000000001E-2</v>
      </c>
      <c r="H768" s="2">
        <v>5.6043000000000004E-3</v>
      </c>
      <c r="I768" s="2">
        <v>1</v>
      </c>
      <c r="J768" s="2">
        <v>1</v>
      </c>
      <c r="K768" s="2">
        <v>1</v>
      </c>
      <c r="L768" s="2" t="s">
        <v>3637</v>
      </c>
      <c r="M768" s="2" t="s">
        <v>3638</v>
      </c>
      <c r="N768" s="2" t="s">
        <v>3639</v>
      </c>
      <c r="O768" s="2">
        <v>0</v>
      </c>
      <c r="P768" s="2">
        <v>1040.4683500000001</v>
      </c>
      <c r="Q768" s="2" t="s">
        <v>22</v>
      </c>
      <c r="R768" s="2">
        <v>2</v>
      </c>
      <c r="S768" s="2">
        <v>520.73839999999996</v>
      </c>
      <c r="T768" s="2">
        <v>32.424599999999998</v>
      </c>
      <c r="U768" s="2">
        <v>5.6690000000000004E-3</v>
      </c>
      <c r="V768" s="2">
        <v>1.2789999999999999E-2</v>
      </c>
      <c r="W768" s="2">
        <v>2.8</v>
      </c>
    </row>
    <row r="769" spans="1:23" x14ac:dyDescent="0.25">
      <c r="A769" s="2" t="b">
        <v>0</v>
      </c>
      <c r="B769" s="2" t="s">
        <v>22</v>
      </c>
      <c r="C769" s="2" t="s">
        <v>3640</v>
      </c>
      <c r="D769" s="2">
        <f t="shared" si="11"/>
        <v>9</v>
      </c>
      <c r="E769" s="2" t="s">
        <v>3641</v>
      </c>
      <c r="F769" s="2" t="s">
        <v>25</v>
      </c>
      <c r="G769" s="2">
        <v>1.28243E-2</v>
      </c>
      <c r="H769" s="2">
        <v>5.6043000000000004E-3</v>
      </c>
      <c r="I769" s="2">
        <v>1</v>
      </c>
      <c r="J769" s="2">
        <v>1</v>
      </c>
      <c r="K769" s="2">
        <v>1</v>
      </c>
      <c r="L769" s="2" t="s">
        <v>3642</v>
      </c>
      <c r="M769" s="2" t="s">
        <v>3643</v>
      </c>
      <c r="N769" s="2" t="s">
        <v>3644</v>
      </c>
      <c r="O769" s="2">
        <v>0</v>
      </c>
      <c r="P769" s="2">
        <v>1006.45099</v>
      </c>
      <c r="Q769" s="2" t="s">
        <v>22</v>
      </c>
      <c r="R769" s="2">
        <v>2</v>
      </c>
      <c r="S769" s="2">
        <v>503.72906</v>
      </c>
      <c r="T769" s="2">
        <v>20.845099999999999</v>
      </c>
      <c r="U769" s="2">
        <v>5.6690000000000004E-3</v>
      </c>
      <c r="V769" s="2">
        <v>1.251E-2</v>
      </c>
      <c r="W769" s="2">
        <v>2.64</v>
      </c>
    </row>
    <row r="770" spans="1:23" x14ac:dyDescent="0.25">
      <c r="A770" s="2" t="b">
        <v>0</v>
      </c>
      <c r="B770" s="2" t="s">
        <v>22</v>
      </c>
      <c r="C770" s="2" t="s">
        <v>3645</v>
      </c>
      <c r="D770" s="2">
        <f t="shared" si="11"/>
        <v>9</v>
      </c>
      <c r="E770" s="2" t="s">
        <v>3646</v>
      </c>
      <c r="F770" s="2" t="s">
        <v>25</v>
      </c>
      <c r="G770" s="2">
        <v>1.26567E-2</v>
      </c>
      <c r="H770" s="2">
        <v>5.6043000000000004E-3</v>
      </c>
      <c r="I770" s="2">
        <v>1</v>
      </c>
      <c r="J770" s="2">
        <v>1</v>
      </c>
      <c r="K770" s="2">
        <v>1</v>
      </c>
      <c r="L770" s="2" t="s">
        <v>597</v>
      </c>
      <c r="M770" s="2" t="s">
        <v>3647</v>
      </c>
      <c r="N770" s="2" t="s">
        <v>599</v>
      </c>
      <c r="O770" s="2">
        <v>0</v>
      </c>
      <c r="P770" s="2">
        <v>961.53129000000001</v>
      </c>
      <c r="Q770" s="2" t="s">
        <v>22</v>
      </c>
      <c r="R770" s="2">
        <v>2</v>
      </c>
      <c r="S770" s="2">
        <v>481.26898</v>
      </c>
      <c r="T770" s="2">
        <v>32.253</v>
      </c>
      <c r="U770" s="2">
        <v>5.6690000000000004E-3</v>
      </c>
      <c r="V770" s="2">
        <v>1.234E-2</v>
      </c>
      <c r="W770" s="2">
        <v>2.92</v>
      </c>
    </row>
    <row r="771" spans="1:23" hidden="1" x14ac:dyDescent="0.25">
      <c r="A771" s="2" t="b">
        <v>0</v>
      </c>
      <c r="B771" s="2" t="s">
        <v>22</v>
      </c>
      <c r="C771" s="2" t="s">
        <v>3648</v>
      </c>
      <c r="D771" s="2">
        <f t="shared" ref="D771:D834" si="12">LEN(C771)</f>
        <v>7</v>
      </c>
      <c r="E771" s="2" t="s">
        <v>3649</v>
      </c>
      <c r="F771" s="2" t="s">
        <v>25</v>
      </c>
      <c r="G771" s="2">
        <v>1.29941E-2</v>
      </c>
      <c r="H771" s="2">
        <v>5.6043000000000004E-3</v>
      </c>
      <c r="I771" s="2">
        <v>1</v>
      </c>
      <c r="J771" s="2">
        <v>1</v>
      </c>
      <c r="K771" s="2">
        <v>1</v>
      </c>
      <c r="L771" s="2" t="s">
        <v>969</v>
      </c>
      <c r="M771" s="2" t="s">
        <v>3650</v>
      </c>
      <c r="N771" s="2" t="s">
        <v>971</v>
      </c>
      <c r="O771" s="2">
        <v>0</v>
      </c>
      <c r="P771" s="2">
        <v>898.40535999999997</v>
      </c>
      <c r="Q771" s="2" t="s">
        <v>22</v>
      </c>
      <c r="R771" s="2">
        <v>2</v>
      </c>
      <c r="S771" s="2">
        <v>449.70596</v>
      </c>
      <c r="T771" s="2">
        <v>29.1295</v>
      </c>
      <c r="U771" s="2">
        <v>5.6690000000000004E-3</v>
      </c>
      <c r="V771" s="2">
        <v>1.2630000000000001E-2</v>
      </c>
      <c r="W771" s="2">
        <v>2.5099999999999998</v>
      </c>
    </row>
    <row r="772" spans="1:23" x14ac:dyDescent="0.25">
      <c r="A772" s="2" t="b">
        <v>0</v>
      </c>
      <c r="B772" s="2" t="s">
        <v>22</v>
      </c>
      <c r="C772" s="2" t="s">
        <v>3651</v>
      </c>
      <c r="D772" s="2">
        <f t="shared" si="12"/>
        <v>9</v>
      </c>
      <c r="E772" s="2" t="s">
        <v>3652</v>
      </c>
      <c r="F772" s="2" t="s">
        <v>25</v>
      </c>
      <c r="G772" s="2">
        <v>1.2166099999999999E-2</v>
      </c>
      <c r="H772" s="2">
        <v>5.6043000000000004E-3</v>
      </c>
      <c r="I772" s="2">
        <v>1</v>
      </c>
      <c r="J772" s="2">
        <v>1</v>
      </c>
      <c r="K772" s="2">
        <v>1</v>
      </c>
      <c r="L772" s="2" t="s">
        <v>3653</v>
      </c>
      <c r="M772" s="2" t="s">
        <v>3654</v>
      </c>
      <c r="N772" s="2" t="s">
        <v>3655</v>
      </c>
      <c r="O772" s="2">
        <v>0</v>
      </c>
      <c r="P772" s="2">
        <v>1076.55573</v>
      </c>
      <c r="Q772" s="2" t="s">
        <v>22</v>
      </c>
      <c r="R772" s="2">
        <v>2</v>
      </c>
      <c r="S772" s="2">
        <v>538.78228999999999</v>
      </c>
      <c r="T772" s="2">
        <v>44.572699999999998</v>
      </c>
      <c r="U772" s="2">
        <v>5.6690000000000004E-3</v>
      </c>
      <c r="V772" s="2">
        <v>1.1860000000000001E-2</v>
      </c>
      <c r="W772" s="2">
        <v>2.2799999999999998</v>
      </c>
    </row>
    <row r="773" spans="1:23" x14ac:dyDescent="0.25">
      <c r="A773" s="2" t="b">
        <v>0</v>
      </c>
      <c r="B773" s="2" t="s">
        <v>22</v>
      </c>
      <c r="C773" s="2" t="s">
        <v>3656</v>
      </c>
      <c r="D773" s="2">
        <f t="shared" si="12"/>
        <v>9</v>
      </c>
      <c r="E773" s="2" t="s">
        <v>3657</v>
      </c>
      <c r="F773" s="2" t="s">
        <v>821</v>
      </c>
      <c r="G773" s="2">
        <v>1.2006599999999999E-2</v>
      </c>
      <c r="H773" s="2">
        <v>5.6043000000000004E-3</v>
      </c>
      <c r="I773" s="2">
        <v>1</v>
      </c>
      <c r="J773" s="2">
        <v>2</v>
      </c>
      <c r="K773" s="2">
        <v>1</v>
      </c>
      <c r="L773" s="2" t="s">
        <v>3658</v>
      </c>
      <c r="M773" s="2" t="s">
        <v>3659</v>
      </c>
      <c r="N773" s="2" t="s">
        <v>3660</v>
      </c>
      <c r="O773" s="2">
        <v>0</v>
      </c>
      <c r="P773" s="2">
        <v>1025.4720600000001</v>
      </c>
      <c r="Q773" s="2" t="s">
        <v>22</v>
      </c>
      <c r="R773" s="2">
        <v>2</v>
      </c>
      <c r="S773" s="2">
        <v>513.23888999999997</v>
      </c>
      <c r="T773" s="2">
        <v>32.853700000000003</v>
      </c>
      <c r="U773" s="2">
        <v>5.6690000000000004E-3</v>
      </c>
      <c r="V773" s="2">
        <v>1.17E-2</v>
      </c>
      <c r="W773" s="2">
        <v>2.38</v>
      </c>
    </row>
    <row r="774" spans="1:23" x14ac:dyDescent="0.25">
      <c r="A774" s="2" t="b">
        <v>0</v>
      </c>
      <c r="B774" s="2" t="s">
        <v>22</v>
      </c>
      <c r="C774" s="2" t="s">
        <v>1780</v>
      </c>
      <c r="D774" s="2">
        <f t="shared" si="12"/>
        <v>9</v>
      </c>
      <c r="E774" s="2" t="s">
        <v>1781</v>
      </c>
      <c r="F774" s="2" t="s">
        <v>1014</v>
      </c>
      <c r="G774" s="2">
        <v>1.3339999999999999E-2</v>
      </c>
      <c r="H774" s="2">
        <v>5.6043000000000004E-3</v>
      </c>
      <c r="I774" s="2">
        <v>1</v>
      </c>
      <c r="J774" s="2">
        <v>1</v>
      </c>
      <c r="K774" s="2">
        <v>1</v>
      </c>
      <c r="L774" s="2" t="s">
        <v>1084</v>
      </c>
      <c r="M774" s="2" t="s">
        <v>1782</v>
      </c>
      <c r="N774" s="2" t="s">
        <v>1086</v>
      </c>
      <c r="O774" s="2">
        <v>0</v>
      </c>
      <c r="P774" s="2">
        <v>965.49721</v>
      </c>
      <c r="Q774" s="2" t="s">
        <v>22</v>
      </c>
      <c r="R774" s="2">
        <v>2</v>
      </c>
      <c r="S774" s="2">
        <v>483.25182999999998</v>
      </c>
      <c r="T774" s="2">
        <v>25.148499999999999</v>
      </c>
      <c r="U774" s="2">
        <v>5.6690000000000004E-3</v>
      </c>
      <c r="V774" s="2">
        <v>1.299E-2</v>
      </c>
      <c r="W774" s="2">
        <v>2.37</v>
      </c>
    </row>
    <row r="775" spans="1:23" x14ac:dyDescent="0.25">
      <c r="A775" s="2" t="b">
        <v>0</v>
      </c>
      <c r="B775" s="2" t="s">
        <v>22</v>
      </c>
      <c r="C775" s="2" t="s">
        <v>3661</v>
      </c>
      <c r="D775" s="2">
        <f t="shared" si="12"/>
        <v>8</v>
      </c>
      <c r="E775" s="2" t="s">
        <v>3662</v>
      </c>
      <c r="F775" s="2" t="s">
        <v>25</v>
      </c>
      <c r="G775" s="2">
        <v>1.2166099999999999E-2</v>
      </c>
      <c r="H775" s="2">
        <v>5.6043000000000004E-3</v>
      </c>
      <c r="I775" s="2">
        <v>1</v>
      </c>
      <c r="J775" s="2">
        <v>1</v>
      </c>
      <c r="K775" s="2">
        <v>1</v>
      </c>
      <c r="L775" s="2" t="s">
        <v>3663</v>
      </c>
      <c r="M775" s="2" t="s">
        <v>3664</v>
      </c>
      <c r="N775" s="2" t="s">
        <v>3665</v>
      </c>
      <c r="O775" s="2">
        <v>0</v>
      </c>
      <c r="P775" s="2">
        <v>779.44101000000001</v>
      </c>
      <c r="Q775" s="2" t="s">
        <v>22</v>
      </c>
      <c r="R775" s="2">
        <v>2</v>
      </c>
      <c r="S775" s="2">
        <v>390.22437000000002</v>
      </c>
      <c r="T775" s="2">
        <v>24.003</v>
      </c>
      <c r="U775" s="2">
        <v>5.6690000000000004E-3</v>
      </c>
      <c r="V775" s="2">
        <v>1.1849999999999999E-2</v>
      </c>
      <c r="W775" s="2">
        <v>2.44</v>
      </c>
    </row>
    <row r="776" spans="1:23" x14ac:dyDescent="0.25">
      <c r="A776" s="2" t="b">
        <v>0</v>
      </c>
      <c r="B776" s="2" t="s">
        <v>22</v>
      </c>
      <c r="C776" s="2" t="s">
        <v>3666</v>
      </c>
      <c r="D776" s="2">
        <f t="shared" si="12"/>
        <v>9</v>
      </c>
      <c r="E776" s="2" t="s">
        <v>3667</v>
      </c>
      <c r="F776" s="2" t="s">
        <v>25</v>
      </c>
      <c r="G776" s="2">
        <v>1.29941E-2</v>
      </c>
      <c r="H776" s="2">
        <v>5.6043000000000004E-3</v>
      </c>
      <c r="I776" s="2">
        <v>1</v>
      </c>
      <c r="J776" s="2">
        <v>1</v>
      </c>
      <c r="K776" s="2">
        <v>1</v>
      </c>
      <c r="L776" s="2" t="s">
        <v>3668</v>
      </c>
      <c r="M776" s="2" t="s">
        <v>3669</v>
      </c>
      <c r="N776" s="2" t="s">
        <v>3670</v>
      </c>
      <c r="O776" s="2">
        <v>0</v>
      </c>
      <c r="P776" s="2">
        <v>1112.5768599999999</v>
      </c>
      <c r="Q776" s="2" t="s">
        <v>22</v>
      </c>
      <c r="R776" s="2">
        <v>2</v>
      </c>
      <c r="S776" s="2">
        <v>556.79272000000003</v>
      </c>
      <c r="T776" s="2">
        <v>29.043500000000002</v>
      </c>
      <c r="U776" s="2">
        <v>5.6690000000000004E-3</v>
      </c>
      <c r="V776" s="2">
        <v>1.265E-2</v>
      </c>
      <c r="W776" s="2">
        <v>1.81</v>
      </c>
    </row>
    <row r="777" spans="1:23" x14ac:dyDescent="0.25">
      <c r="A777" s="2" t="b">
        <v>0</v>
      </c>
      <c r="B777" s="2" t="s">
        <v>22</v>
      </c>
      <c r="C777" s="2" t="s">
        <v>3671</v>
      </c>
      <c r="D777" s="2">
        <f t="shared" si="12"/>
        <v>9</v>
      </c>
      <c r="E777" s="2" t="s">
        <v>3672</v>
      </c>
      <c r="F777" s="2" t="s">
        <v>25</v>
      </c>
      <c r="G777" s="2">
        <v>1.30797E-2</v>
      </c>
      <c r="H777" s="2">
        <v>5.6043000000000004E-3</v>
      </c>
      <c r="I777" s="2">
        <v>1</v>
      </c>
      <c r="J777" s="2">
        <v>1</v>
      </c>
      <c r="K777" s="2">
        <v>1</v>
      </c>
      <c r="L777" s="2" t="s">
        <v>3673</v>
      </c>
      <c r="M777" s="2" t="s">
        <v>3674</v>
      </c>
      <c r="N777" s="2" t="s">
        <v>3675</v>
      </c>
      <c r="O777" s="2">
        <v>0</v>
      </c>
      <c r="P777" s="2">
        <v>1059.58332</v>
      </c>
      <c r="Q777" s="2" t="s">
        <v>22</v>
      </c>
      <c r="R777" s="2">
        <v>2</v>
      </c>
      <c r="S777" s="2">
        <v>530.29503999999997</v>
      </c>
      <c r="T777" s="2">
        <v>46.214500000000001</v>
      </c>
      <c r="U777" s="2">
        <v>5.6690000000000004E-3</v>
      </c>
      <c r="V777" s="2">
        <v>1.2749999999999999E-2</v>
      </c>
      <c r="W777" s="2">
        <v>1.93</v>
      </c>
    </row>
    <row r="778" spans="1:23" x14ac:dyDescent="0.25">
      <c r="A778" s="2" t="b">
        <v>0</v>
      </c>
      <c r="B778" s="2" t="s">
        <v>22</v>
      </c>
      <c r="C778" s="2" t="s">
        <v>3676</v>
      </c>
      <c r="D778" s="2">
        <f t="shared" si="12"/>
        <v>9</v>
      </c>
      <c r="E778" s="2" t="s">
        <v>3677</v>
      </c>
      <c r="F778" s="2" t="s">
        <v>25</v>
      </c>
      <c r="G778" s="2">
        <v>1.3252699999999999E-2</v>
      </c>
      <c r="H778" s="2">
        <v>5.6043000000000004E-3</v>
      </c>
      <c r="I778" s="2">
        <v>1</v>
      </c>
      <c r="J778" s="2">
        <v>1</v>
      </c>
      <c r="K778" s="2">
        <v>1</v>
      </c>
      <c r="L778" s="2" t="s">
        <v>3678</v>
      </c>
      <c r="M778" s="2" t="s">
        <v>3679</v>
      </c>
      <c r="N778" s="2" t="s">
        <v>3680</v>
      </c>
      <c r="O778" s="2">
        <v>0</v>
      </c>
      <c r="P778" s="2">
        <v>957.53637000000003</v>
      </c>
      <c r="Q778" s="2" t="s">
        <v>22</v>
      </c>
      <c r="R778" s="2">
        <v>2</v>
      </c>
      <c r="S778" s="2">
        <v>479.27154999999999</v>
      </c>
      <c r="T778" s="2">
        <v>23.841000000000001</v>
      </c>
      <c r="U778" s="2">
        <v>5.6690000000000004E-3</v>
      </c>
      <c r="V778" s="2">
        <v>1.285E-2</v>
      </c>
      <c r="W778" s="2">
        <v>1.52</v>
      </c>
    </row>
    <row r="779" spans="1:23" x14ac:dyDescent="0.25">
      <c r="A779" s="2" t="b">
        <v>0</v>
      </c>
      <c r="B779" s="2" t="s">
        <v>22</v>
      </c>
      <c r="C779" s="2" t="s">
        <v>3681</v>
      </c>
      <c r="D779" s="2">
        <f t="shared" si="12"/>
        <v>8</v>
      </c>
      <c r="E779" s="2" t="s">
        <v>3682</v>
      </c>
      <c r="F779" s="2" t="s">
        <v>25</v>
      </c>
      <c r="G779" s="2">
        <v>1.2086100000000001E-2</v>
      </c>
      <c r="H779" s="2">
        <v>5.6043000000000004E-3</v>
      </c>
      <c r="I779" s="2">
        <v>1</v>
      </c>
      <c r="J779" s="2">
        <v>1</v>
      </c>
      <c r="K779" s="2">
        <v>1</v>
      </c>
      <c r="L779" s="2" t="s">
        <v>3683</v>
      </c>
      <c r="M779" s="2" t="s">
        <v>3684</v>
      </c>
      <c r="N779" s="2" t="s">
        <v>3685</v>
      </c>
      <c r="O779" s="2">
        <v>0</v>
      </c>
      <c r="P779" s="2">
        <v>999.59455000000003</v>
      </c>
      <c r="Q779" s="2" t="s">
        <v>22</v>
      </c>
      <c r="R779" s="2">
        <v>2</v>
      </c>
      <c r="S779" s="2">
        <v>500.30092999999999</v>
      </c>
      <c r="T779" s="2">
        <v>23.766500000000001</v>
      </c>
      <c r="U779" s="2">
        <v>5.6690000000000004E-3</v>
      </c>
      <c r="V779" s="2">
        <v>1.18E-2</v>
      </c>
      <c r="W779" s="2">
        <v>2.5099999999999998</v>
      </c>
    </row>
    <row r="780" spans="1:23" x14ac:dyDescent="0.25">
      <c r="A780" s="2" t="b">
        <v>0</v>
      </c>
      <c r="B780" s="2" t="s">
        <v>22</v>
      </c>
      <c r="C780" s="2" t="s">
        <v>3686</v>
      </c>
      <c r="D780" s="2">
        <f t="shared" si="12"/>
        <v>9</v>
      </c>
      <c r="E780" s="2" t="s">
        <v>3687</v>
      </c>
      <c r="F780" s="2" t="s">
        <v>25</v>
      </c>
      <c r="G780" s="2">
        <v>1.24911E-2</v>
      </c>
      <c r="H780" s="2">
        <v>5.6043000000000004E-3</v>
      </c>
      <c r="I780" s="2">
        <v>1</v>
      </c>
      <c r="J780" s="2">
        <v>1</v>
      </c>
      <c r="K780" s="2">
        <v>1</v>
      </c>
      <c r="L780" s="2" t="s">
        <v>3688</v>
      </c>
      <c r="M780" s="2" t="s">
        <v>3689</v>
      </c>
      <c r="N780" s="2" t="s">
        <v>3690</v>
      </c>
      <c r="O780" s="2">
        <v>0</v>
      </c>
      <c r="P780" s="2">
        <v>1079.5731499999999</v>
      </c>
      <c r="Q780" s="2" t="s">
        <v>22</v>
      </c>
      <c r="R780" s="2">
        <v>2</v>
      </c>
      <c r="S780" s="2">
        <v>540.29016000000001</v>
      </c>
      <c r="T780" s="2">
        <v>43.485100000000003</v>
      </c>
      <c r="U780" s="2">
        <v>5.6690000000000004E-3</v>
      </c>
      <c r="V780" s="2">
        <v>1.218E-2</v>
      </c>
      <c r="W780" s="2">
        <v>1.94</v>
      </c>
    </row>
    <row r="781" spans="1:23" x14ac:dyDescent="0.25">
      <c r="A781" s="2" t="b">
        <v>0</v>
      </c>
      <c r="B781" s="2" t="s">
        <v>22</v>
      </c>
      <c r="C781" s="2" t="s">
        <v>3691</v>
      </c>
      <c r="D781" s="2">
        <f t="shared" si="12"/>
        <v>9</v>
      </c>
      <c r="E781" s="2" t="s">
        <v>3692</v>
      </c>
      <c r="F781" s="2" t="s">
        <v>25</v>
      </c>
      <c r="G781" s="2">
        <v>1.22466E-2</v>
      </c>
      <c r="H781" s="2">
        <v>5.6043000000000004E-3</v>
      </c>
      <c r="I781" s="2">
        <v>1</v>
      </c>
      <c r="J781" s="2">
        <v>1</v>
      </c>
      <c r="K781" s="2">
        <v>1</v>
      </c>
      <c r="L781" s="2" t="s">
        <v>3693</v>
      </c>
      <c r="M781" s="2" t="s">
        <v>3694</v>
      </c>
      <c r="N781" s="2" t="s">
        <v>3695</v>
      </c>
      <c r="O781" s="2">
        <v>0</v>
      </c>
      <c r="P781" s="2">
        <v>1134.6265800000001</v>
      </c>
      <c r="Q781" s="2" t="s">
        <v>22</v>
      </c>
      <c r="R781" s="2">
        <v>2</v>
      </c>
      <c r="S781" s="2">
        <v>567.81732</v>
      </c>
      <c r="T781" s="2">
        <v>34.250100000000003</v>
      </c>
      <c r="U781" s="2">
        <v>5.6690000000000004E-3</v>
      </c>
      <c r="V781" s="2">
        <v>1.1950000000000001E-2</v>
      </c>
      <c r="W781" s="2">
        <v>2.5</v>
      </c>
    </row>
    <row r="782" spans="1:23" x14ac:dyDescent="0.25">
      <c r="A782" s="2" t="b">
        <v>0</v>
      </c>
      <c r="B782" s="2" t="s">
        <v>22</v>
      </c>
      <c r="C782" s="2" t="s">
        <v>3696</v>
      </c>
      <c r="D782" s="2">
        <f t="shared" si="12"/>
        <v>11</v>
      </c>
      <c r="E782" s="2" t="s">
        <v>3697</v>
      </c>
      <c r="F782" s="2" t="s">
        <v>25</v>
      </c>
      <c r="G782" s="2">
        <v>1.29941E-2</v>
      </c>
      <c r="H782" s="2">
        <v>5.6043000000000004E-3</v>
      </c>
      <c r="I782" s="2">
        <v>1</v>
      </c>
      <c r="J782" s="2">
        <v>1</v>
      </c>
      <c r="K782" s="2">
        <v>1</v>
      </c>
      <c r="L782" s="2" t="s">
        <v>1079</v>
      </c>
      <c r="M782" s="2" t="s">
        <v>3698</v>
      </c>
      <c r="N782" s="2" t="s">
        <v>1081</v>
      </c>
      <c r="O782" s="2">
        <v>0</v>
      </c>
      <c r="P782" s="2">
        <v>1158.61133</v>
      </c>
      <c r="Q782" s="2" t="s">
        <v>22</v>
      </c>
      <c r="R782" s="2">
        <v>2</v>
      </c>
      <c r="S782" s="2">
        <v>579.80944999999997</v>
      </c>
      <c r="T782" s="2">
        <v>23.331600000000002</v>
      </c>
      <c r="U782" s="2">
        <v>5.6690000000000004E-3</v>
      </c>
      <c r="V782" s="2">
        <v>1.265E-2</v>
      </c>
      <c r="W782" s="2">
        <v>3.25</v>
      </c>
    </row>
    <row r="783" spans="1:23" x14ac:dyDescent="0.25">
      <c r="A783" s="2" t="b">
        <v>0</v>
      </c>
      <c r="B783" s="2" t="s">
        <v>22</v>
      </c>
      <c r="C783" s="2" t="s">
        <v>3699</v>
      </c>
      <c r="D783" s="2">
        <f t="shared" si="12"/>
        <v>9</v>
      </c>
      <c r="E783" s="2" t="s">
        <v>3700</v>
      </c>
      <c r="F783" s="2" t="s">
        <v>25</v>
      </c>
      <c r="G783" s="2">
        <v>1.2327599999999999E-2</v>
      </c>
      <c r="H783" s="2">
        <v>5.6043000000000004E-3</v>
      </c>
      <c r="I783" s="2">
        <v>1</v>
      </c>
      <c r="J783" s="2">
        <v>1</v>
      </c>
      <c r="K783" s="2">
        <v>1</v>
      </c>
      <c r="L783" s="2" t="s">
        <v>3701</v>
      </c>
      <c r="M783" s="2" t="s">
        <v>3702</v>
      </c>
      <c r="N783" s="2" t="s">
        <v>3703</v>
      </c>
      <c r="O783" s="2">
        <v>0</v>
      </c>
      <c r="P783" s="2">
        <v>1104.57963</v>
      </c>
      <c r="Q783" s="2" t="s">
        <v>22</v>
      </c>
      <c r="R783" s="2">
        <v>3</v>
      </c>
      <c r="S783" s="2">
        <v>368.86475000000002</v>
      </c>
      <c r="T783" s="2">
        <v>29.074200000000001</v>
      </c>
      <c r="U783" s="2">
        <v>5.6690000000000004E-3</v>
      </c>
      <c r="V783" s="2">
        <v>1.1990000000000001E-2</v>
      </c>
      <c r="W783" s="2">
        <v>2.96</v>
      </c>
    </row>
    <row r="784" spans="1:23" x14ac:dyDescent="0.25">
      <c r="A784" s="2" t="b">
        <v>0</v>
      </c>
      <c r="B784" s="2" t="s">
        <v>22</v>
      </c>
      <c r="C784" s="2" t="s">
        <v>3704</v>
      </c>
      <c r="D784" s="2">
        <f t="shared" si="12"/>
        <v>9</v>
      </c>
      <c r="E784" s="2" t="s">
        <v>3705</v>
      </c>
      <c r="F784" s="2" t="s">
        <v>25</v>
      </c>
      <c r="G784" s="2">
        <v>1.29941E-2</v>
      </c>
      <c r="H784" s="2">
        <v>5.6043000000000004E-3</v>
      </c>
      <c r="I784" s="2">
        <v>1</v>
      </c>
      <c r="J784" s="2">
        <v>1</v>
      </c>
      <c r="K784" s="2">
        <v>1</v>
      </c>
      <c r="L784" s="2" t="s">
        <v>3706</v>
      </c>
      <c r="M784" s="2" t="s">
        <v>3707</v>
      </c>
      <c r="N784" s="2" t="s">
        <v>3708</v>
      </c>
      <c r="O784" s="2">
        <v>0</v>
      </c>
      <c r="P784" s="2">
        <v>1048.5131899999999</v>
      </c>
      <c r="Q784" s="2" t="s">
        <v>22</v>
      </c>
      <c r="R784" s="2">
        <v>2</v>
      </c>
      <c r="S784" s="2">
        <v>524.76038000000005</v>
      </c>
      <c r="T784" s="2">
        <v>39.462800000000001</v>
      </c>
      <c r="U784" s="2">
        <v>5.6690000000000004E-3</v>
      </c>
      <c r="V784" s="2">
        <v>1.26E-2</v>
      </c>
      <c r="W784" s="2">
        <v>2.56</v>
      </c>
    </row>
    <row r="785" spans="1:23" x14ac:dyDescent="0.25">
      <c r="A785" s="2" t="b">
        <v>0</v>
      </c>
      <c r="B785" s="2" t="s">
        <v>22</v>
      </c>
      <c r="C785" s="2" t="s">
        <v>3709</v>
      </c>
      <c r="D785" s="2">
        <f t="shared" si="12"/>
        <v>9</v>
      </c>
      <c r="E785" s="2" t="s">
        <v>3710</v>
      </c>
      <c r="F785" s="2" t="s">
        <v>25</v>
      </c>
      <c r="G785" s="2">
        <v>1.19276E-2</v>
      </c>
      <c r="H785" s="2">
        <v>5.6043000000000004E-3</v>
      </c>
      <c r="I785" s="2">
        <v>1</v>
      </c>
      <c r="J785" s="2">
        <v>2</v>
      </c>
      <c r="K785" s="2">
        <v>1</v>
      </c>
      <c r="L785" s="2" t="s">
        <v>3711</v>
      </c>
      <c r="M785" s="2" t="s">
        <v>3712</v>
      </c>
      <c r="N785" s="2" t="s">
        <v>3713</v>
      </c>
      <c r="O785" s="2">
        <v>0</v>
      </c>
      <c r="P785" s="2">
        <v>1091.6095399999999</v>
      </c>
      <c r="Q785" s="2" t="s">
        <v>22</v>
      </c>
      <c r="R785" s="2">
        <v>2</v>
      </c>
      <c r="S785" s="2">
        <v>546.30858999999998</v>
      </c>
      <c r="T785" s="2">
        <v>24.183499999999999</v>
      </c>
      <c r="U785" s="2">
        <v>5.6690000000000004E-3</v>
      </c>
      <c r="V785" s="2">
        <v>1.1639999999999999E-2</v>
      </c>
      <c r="W785" s="2">
        <v>2.2000000000000002</v>
      </c>
    </row>
    <row r="786" spans="1:23" x14ac:dyDescent="0.25">
      <c r="A786" s="2" t="b">
        <v>0</v>
      </c>
      <c r="B786" s="2" t="s">
        <v>22</v>
      </c>
      <c r="C786" s="2" t="s">
        <v>3714</v>
      </c>
      <c r="D786" s="2">
        <f t="shared" si="12"/>
        <v>9</v>
      </c>
      <c r="E786" s="2" t="s">
        <v>3715</v>
      </c>
      <c r="F786" s="2" t="s">
        <v>25</v>
      </c>
      <c r="G786" s="2">
        <v>1.2166099999999999E-2</v>
      </c>
      <c r="H786" s="2">
        <v>5.6043000000000004E-3</v>
      </c>
      <c r="I786" s="2">
        <v>1</v>
      </c>
      <c r="J786" s="2">
        <v>1</v>
      </c>
      <c r="K786" s="2">
        <v>1</v>
      </c>
      <c r="L786" s="2" t="s">
        <v>441</v>
      </c>
      <c r="M786" s="2" t="s">
        <v>3716</v>
      </c>
      <c r="N786" s="2" t="s">
        <v>443</v>
      </c>
      <c r="O786" s="2">
        <v>0</v>
      </c>
      <c r="P786" s="2">
        <v>977.43230000000005</v>
      </c>
      <c r="Q786" s="2" t="s">
        <v>22</v>
      </c>
      <c r="R786" s="2">
        <v>2</v>
      </c>
      <c r="S786" s="2">
        <v>489.21951000000001</v>
      </c>
      <c r="T786" s="2">
        <v>14.4231</v>
      </c>
      <c r="U786" s="2">
        <v>5.6690000000000004E-3</v>
      </c>
      <c r="V786" s="2">
        <v>1.1809999999999999E-2</v>
      </c>
      <c r="W786" s="2">
        <v>2.1</v>
      </c>
    </row>
    <row r="787" spans="1:23" x14ac:dyDescent="0.25">
      <c r="A787" s="2" t="b">
        <v>0</v>
      </c>
      <c r="B787" s="2" t="s">
        <v>22</v>
      </c>
      <c r="C787" s="2" t="s">
        <v>3717</v>
      </c>
      <c r="D787" s="2">
        <f t="shared" si="12"/>
        <v>8</v>
      </c>
      <c r="E787" s="2" t="s">
        <v>3718</v>
      </c>
      <c r="F787" s="2" t="s">
        <v>25</v>
      </c>
      <c r="G787" s="2">
        <v>1.24911E-2</v>
      </c>
      <c r="H787" s="2">
        <v>5.6043000000000004E-3</v>
      </c>
      <c r="I787" s="2">
        <v>1</v>
      </c>
      <c r="J787" s="2">
        <v>1</v>
      </c>
      <c r="K787" s="2">
        <v>1</v>
      </c>
      <c r="L787" s="2" t="s">
        <v>3719</v>
      </c>
      <c r="M787" s="2" t="s">
        <v>3720</v>
      </c>
      <c r="N787" s="2" t="s">
        <v>3721</v>
      </c>
      <c r="O787" s="2">
        <v>0</v>
      </c>
      <c r="P787" s="2">
        <v>956.49820999999997</v>
      </c>
      <c r="Q787" s="2" t="s">
        <v>22</v>
      </c>
      <c r="R787" s="2">
        <v>2</v>
      </c>
      <c r="S787" s="2">
        <v>478.75223</v>
      </c>
      <c r="T787" s="2">
        <v>27.439800000000002</v>
      </c>
      <c r="U787" s="2">
        <v>5.6690000000000004E-3</v>
      </c>
      <c r="V787" s="2">
        <v>1.214E-2</v>
      </c>
      <c r="W787" s="2">
        <v>2.33</v>
      </c>
    </row>
    <row r="788" spans="1:23" x14ac:dyDescent="0.25">
      <c r="A788" s="2" t="b">
        <v>0</v>
      </c>
      <c r="B788" s="2" t="s">
        <v>22</v>
      </c>
      <c r="C788" s="2" t="s">
        <v>3722</v>
      </c>
      <c r="D788" s="2">
        <f t="shared" si="12"/>
        <v>8</v>
      </c>
      <c r="E788" s="2" t="s">
        <v>3723</v>
      </c>
      <c r="F788" s="2" t="s">
        <v>25</v>
      </c>
      <c r="G788" s="2">
        <v>1.19276E-2</v>
      </c>
      <c r="H788" s="2">
        <v>5.6043000000000004E-3</v>
      </c>
      <c r="I788" s="2">
        <v>1</v>
      </c>
      <c r="J788" s="2">
        <v>1</v>
      </c>
      <c r="K788" s="2">
        <v>1</v>
      </c>
      <c r="L788" s="2" t="s">
        <v>3724</v>
      </c>
      <c r="M788" s="2" t="s">
        <v>3725</v>
      </c>
      <c r="N788" s="2" t="s">
        <v>3726</v>
      </c>
      <c r="O788" s="2">
        <v>0</v>
      </c>
      <c r="P788" s="2">
        <v>880.48869000000002</v>
      </c>
      <c r="Q788" s="2" t="s">
        <v>22</v>
      </c>
      <c r="R788" s="2">
        <v>2</v>
      </c>
      <c r="S788" s="2">
        <v>440.74759</v>
      </c>
      <c r="T788" s="2">
        <v>22.2364</v>
      </c>
      <c r="U788" s="2">
        <v>4.9810000000000002E-3</v>
      </c>
      <c r="V788" s="2">
        <v>1.1599999999999999E-2</v>
      </c>
      <c r="W788" s="2">
        <v>1.81</v>
      </c>
    </row>
    <row r="789" spans="1:23" x14ac:dyDescent="0.25">
      <c r="A789" s="2" t="b">
        <v>0</v>
      </c>
      <c r="B789" s="2" t="s">
        <v>22</v>
      </c>
      <c r="C789" s="2" t="s">
        <v>3727</v>
      </c>
      <c r="D789" s="2">
        <f t="shared" si="12"/>
        <v>9</v>
      </c>
      <c r="E789" s="2" t="s">
        <v>3728</v>
      </c>
      <c r="F789" s="2" t="s">
        <v>25</v>
      </c>
      <c r="G789" s="2">
        <v>1.2006599999999999E-2</v>
      </c>
      <c r="H789" s="2">
        <v>5.6043000000000004E-3</v>
      </c>
      <c r="I789" s="2">
        <v>1</v>
      </c>
      <c r="J789" s="2">
        <v>1</v>
      </c>
      <c r="K789" s="2">
        <v>1</v>
      </c>
      <c r="L789" s="2" t="s">
        <v>1684</v>
      </c>
      <c r="M789" s="2" t="s">
        <v>3729</v>
      </c>
      <c r="N789" s="2" t="s">
        <v>1686</v>
      </c>
      <c r="O789" s="2">
        <v>0</v>
      </c>
      <c r="P789" s="2">
        <v>1096.50917</v>
      </c>
      <c r="Q789" s="2" t="s">
        <v>22</v>
      </c>
      <c r="R789" s="2">
        <v>2</v>
      </c>
      <c r="S789" s="2">
        <v>548.75811999999996</v>
      </c>
      <c r="T789" s="2">
        <v>38.199199999999998</v>
      </c>
      <c r="U789" s="2">
        <v>5.6690000000000004E-3</v>
      </c>
      <c r="V789" s="2">
        <v>1.172E-2</v>
      </c>
      <c r="W789" s="2">
        <v>2.46</v>
      </c>
    </row>
    <row r="790" spans="1:23" x14ac:dyDescent="0.25">
      <c r="A790" s="2" t="b">
        <v>0</v>
      </c>
      <c r="B790" s="2" t="s">
        <v>22</v>
      </c>
      <c r="C790" s="2" t="s">
        <v>3730</v>
      </c>
      <c r="D790" s="2">
        <f t="shared" si="12"/>
        <v>9</v>
      </c>
      <c r="E790" s="2" t="s">
        <v>3731</v>
      </c>
      <c r="F790" s="2" t="s">
        <v>25</v>
      </c>
      <c r="G790" s="2">
        <v>1.2166099999999999E-2</v>
      </c>
      <c r="H790" s="2">
        <v>5.6043000000000004E-3</v>
      </c>
      <c r="I790" s="2">
        <v>1</v>
      </c>
      <c r="J790" s="2">
        <v>1</v>
      </c>
      <c r="K790" s="2">
        <v>1</v>
      </c>
      <c r="L790" s="2" t="s">
        <v>3732</v>
      </c>
      <c r="M790" s="2" t="s">
        <v>3733</v>
      </c>
      <c r="N790" s="2" t="s">
        <v>3734</v>
      </c>
      <c r="O790" s="2">
        <v>0</v>
      </c>
      <c r="P790" s="2">
        <v>998.45126000000005</v>
      </c>
      <c r="Q790" s="2" t="s">
        <v>22</v>
      </c>
      <c r="R790" s="2">
        <v>2</v>
      </c>
      <c r="S790" s="2">
        <v>499.72951999999998</v>
      </c>
      <c r="T790" s="2">
        <v>29.822399999999998</v>
      </c>
      <c r="U790" s="2">
        <v>5.6690000000000004E-3</v>
      </c>
      <c r="V790" s="2">
        <v>1.183E-2</v>
      </c>
      <c r="W790" s="2">
        <v>1.8</v>
      </c>
    </row>
    <row r="791" spans="1:23" x14ac:dyDescent="0.25">
      <c r="A791" s="2" t="b">
        <v>0</v>
      </c>
      <c r="B791" s="2" t="s">
        <v>22</v>
      </c>
      <c r="C791" s="2" t="s">
        <v>3735</v>
      </c>
      <c r="D791" s="2">
        <f t="shared" si="12"/>
        <v>9</v>
      </c>
      <c r="E791" s="2" t="s">
        <v>3736</v>
      </c>
      <c r="F791" s="2" t="s">
        <v>25</v>
      </c>
      <c r="G791" s="2">
        <v>1.2006599999999999E-2</v>
      </c>
      <c r="H791" s="2">
        <v>5.6043000000000004E-3</v>
      </c>
      <c r="I791" s="2">
        <v>1</v>
      </c>
      <c r="J791" s="2">
        <v>1</v>
      </c>
      <c r="K791" s="2">
        <v>1</v>
      </c>
      <c r="L791" s="2" t="s">
        <v>3737</v>
      </c>
      <c r="M791" s="2" t="s">
        <v>3738</v>
      </c>
      <c r="N791" s="2" t="s">
        <v>3739</v>
      </c>
      <c r="O791" s="2">
        <v>0</v>
      </c>
      <c r="P791" s="2">
        <v>917.46869000000004</v>
      </c>
      <c r="Q791" s="2" t="s">
        <v>22</v>
      </c>
      <c r="R791" s="2">
        <v>2</v>
      </c>
      <c r="S791" s="2">
        <v>459.23818999999997</v>
      </c>
      <c r="T791" s="2">
        <v>24.4802</v>
      </c>
      <c r="U791" s="2">
        <v>5.6690000000000004E-3</v>
      </c>
      <c r="V791" s="2">
        <v>1.1730000000000001E-2</v>
      </c>
      <c r="W791" s="2">
        <v>2.61</v>
      </c>
    </row>
    <row r="792" spans="1:23" x14ac:dyDescent="0.25">
      <c r="A792" s="2" t="b">
        <v>0</v>
      </c>
      <c r="B792" s="2" t="s">
        <v>22</v>
      </c>
      <c r="C792" s="2" t="s">
        <v>3740</v>
      </c>
      <c r="D792" s="2">
        <f t="shared" si="12"/>
        <v>8</v>
      </c>
      <c r="E792" s="2" t="s">
        <v>3741</v>
      </c>
      <c r="F792" s="2" t="s">
        <v>25</v>
      </c>
      <c r="G792" s="2">
        <v>1.19276E-2</v>
      </c>
      <c r="H792" s="2">
        <v>5.6043000000000004E-3</v>
      </c>
      <c r="I792" s="2">
        <v>1</v>
      </c>
      <c r="J792" s="2">
        <v>1</v>
      </c>
      <c r="K792" s="2">
        <v>1</v>
      </c>
      <c r="L792" s="2" t="s">
        <v>3742</v>
      </c>
      <c r="M792" s="2" t="s">
        <v>3743</v>
      </c>
      <c r="N792" s="2" t="s">
        <v>3744</v>
      </c>
      <c r="O792" s="2">
        <v>0</v>
      </c>
      <c r="P792" s="2">
        <v>954.51895000000002</v>
      </c>
      <c r="Q792" s="2" t="s">
        <v>22</v>
      </c>
      <c r="R792" s="2">
        <v>2</v>
      </c>
      <c r="S792" s="2">
        <v>477.76299999999998</v>
      </c>
      <c r="T792" s="2">
        <v>28.986899999999999</v>
      </c>
      <c r="U792" s="2">
        <v>5.6690000000000004E-3</v>
      </c>
      <c r="V792" s="2">
        <v>1.1639999999999999E-2</v>
      </c>
      <c r="W792" s="2">
        <v>1.89</v>
      </c>
    </row>
    <row r="793" spans="1:23" x14ac:dyDescent="0.25">
      <c r="A793" s="2" t="b">
        <v>0</v>
      </c>
      <c r="B793" s="2" t="s">
        <v>22</v>
      </c>
      <c r="C793" s="2" t="s">
        <v>3745</v>
      </c>
      <c r="D793" s="2">
        <f t="shared" si="12"/>
        <v>9</v>
      </c>
      <c r="E793" s="2" t="s">
        <v>3746</v>
      </c>
      <c r="F793" s="2" t="s">
        <v>2746</v>
      </c>
      <c r="G793" s="2">
        <v>1.2573600000000001E-2</v>
      </c>
      <c r="H793" s="2">
        <v>5.6043000000000004E-3</v>
      </c>
      <c r="I793" s="2">
        <v>1</v>
      </c>
      <c r="J793" s="2">
        <v>3</v>
      </c>
      <c r="K793" s="2">
        <v>1</v>
      </c>
      <c r="L793" s="2" t="s">
        <v>702</v>
      </c>
      <c r="M793" s="2" t="s">
        <v>3747</v>
      </c>
      <c r="N793" s="2" t="s">
        <v>704</v>
      </c>
      <c r="O793" s="2">
        <v>0</v>
      </c>
      <c r="P793" s="2">
        <v>1165.54926</v>
      </c>
      <c r="Q793" s="2" t="s">
        <v>22</v>
      </c>
      <c r="R793" s="2">
        <v>2</v>
      </c>
      <c r="S793" s="2">
        <v>583.27899000000002</v>
      </c>
      <c r="T793" s="2">
        <v>32.079799999999999</v>
      </c>
      <c r="U793" s="2">
        <v>5.6690000000000004E-3</v>
      </c>
      <c r="V793" s="2">
        <v>1.2239999999999999E-2</v>
      </c>
      <c r="W793" s="2">
        <v>2.2999999999999998</v>
      </c>
    </row>
    <row r="794" spans="1:23" x14ac:dyDescent="0.25">
      <c r="A794" s="2" t="b">
        <v>0</v>
      </c>
      <c r="B794" s="2" t="s">
        <v>22</v>
      </c>
      <c r="C794" s="2" t="s">
        <v>3748</v>
      </c>
      <c r="D794" s="2">
        <f t="shared" si="12"/>
        <v>8</v>
      </c>
      <c r="E794" s="2" t="s">
        <v>3749</v>
      </c>
      <c r="F794" s="2" t="s">
        <v>25</v>
      </c>
      <c r="G794" s="2">
        <v>1.2908899999999999E-2</v>
      </c>
      <c r="H794" s="2">
        <v>5.6043000000000004E-3</v>
      </c>
      <c r="I794" s="2">
        <v>1</v>
      </c>
      <c r="J794" s="2">
        <v>1</v>
      </c>
      <c r="K794" s="2">
        <v>1</v>
      </c>
      <c r="L794" s="2" t="s">
        <v>2669</v>
      </c>
      <c r="M794" s="2" t="s">
        <v>3750</v>
      </c>
      <c r="N794" s="2" t="s">
        <v>2671</v>
      </c>
      <c r="O794" s="2">
        <v>0</v>
      </c>
      <c r="P794" s="2">
        <v>996.54727000000003</v>
      </c>
      <c r="Q794" s="2" t="s">
        <v>22</v>
      </c>
      <c r="R794" s="2">
        <v>2</v>
      </c>
      <c r="S794" s="2">
        <v>498.77713</v>
      </c>
      <c r="T794" s="2">
        <v>28.3751</v>
      </c>
      <c r="U794" s="2">
        <v>5.6690000000000004E-3</v>
      </c>
      <c r="V794" s="2">
        <v>1.2529999999999999E-2</v>
      </c>
      <c r="W794" s="2">
        <v>2.02</v>
      </c>
    </row>
    <row r="795" spans="1:23" x14ac:dyDescent="0.25">
      <c r="A795" s="2" t="b">
        <v>0</v>
      </c>
      <c r="B795" s="2" t="s">
        <v>22</v>
      </c>
      <c r="C795" s="2" t="s">
        <v>3751</v>
      </c>
      <c r="D795" s="2">
        <f t="shared" si="12"/>
        <v>10</v>
      </c>
      <c r="E795" s="2" t="s">
        <v>3752</v>
      </c>
      <c r="F795" s="2" t="s">
        <v>25</v>
      </c>
      <c r="G795" s="2">
        <v>1.27402E-2</v>
      </c>
      <c r="H795" s="2">
        <v>5.6043000000000004E-3</v>
      </c>
      <c r="I795" s="2">
        <v>1</v>
      </c>
      <c r="J795" s="2">
        <v>1</v>
      </c>
      <c r="K795" s="2">
        <v>1</v>
      </c>
      <c r="L795" s="2" t="s">
        <v>3753</v>
      </c>
      <c r="M795" s="2" t="s">
        <v>3754</v>
      </c>
      <c r="N795" s="2" t="s">
        <v>3755</v>
      </c>
      <c r="O795" s="2">
        <v>0</v>
      </c>
      <c r="P795" s="2">
        <v>1078.5448899999999</v>
      </c>
      <c r="Q795" s="2" t="s">
        <v>22</v>
      </c>
      <c r="R795" s="2">
        <v>2</v>
      </c>
      <c r="S795" s="2">
        <v>539.77697999999998</v>
      </c>
      <c r="T795" s="2">
        <v>32.043500000000002</v>
      </c>
      <c r="U795" s="2">
        <v>5.6690000000000004E-3</v>
      </c>
      <c r="V795" s="2">
        <v>1.243E-2</v>
      </c>
      <c r="W795" s="2">
        <v>2.38</v>
      </c>
    </row>
    <row r="796" spans="1:23" x14ac:dyDescent="0.25">
      <c r="A796" s="2" t="b">
        <v>0</v>
      </c>
      <c r="B796" s="2" t="s">
        <v>22</v>
      </c>
      <c r="C796" s="2" t="s">
        <v>3756</v>
      </c>
      <c r="D796" s="2">
        <f t="shared" si="12"/>
        <v>9</v>
      </c>
      <c r="E796" s="2" t="s">
        <v>3757</v>
      </c>
      <c r="F796" s="2" t="s">
        <v>25</v>
      </c>
      <c r="G796" s="2">
        <v>1.26567E-2</v>
      </c>
      <c r="H796" s="2">
        <v>5.6043000000000004E-3</v>
      </c>
      <c r="I796" s="2">
        <v>1</v>
      </c>
      <c r="J796" s="2">
        <v>1</v>
      </c>
      <c r="K796" s="2">
        <v>1</v>
      </c>
      <c r="L796" s="2" t="s">
        <v>3758</v>
      </c>
      <c r="M796" s="2" t="s">
        <v>3759</v>
      </c>
      <c r="N796" s="2" t="s">
        <v>3760</v>
      </c>
      <c r="O796" s="2">
        <v>0</v>
      </c>
      <c r="P796" s="2">
        <v>1150.5990300000001</v>
      </c>
      <c r="Q796" s="2" t="s">
        <v>22</v>
      </c>
      <c r="R796" s="2">
        <v>2</v>
      </c>
      <c r="S796" s="2">
        <v>575.80322000000001</v>
      </c>
      <c r="T796" s="2">
        <v>35.176600000000001</v>
      </c>
      <c r="U796" s="2">
        <v>5.6690000000000004E-3</v>
      </c>
      <c r="V796" s="2">
        <v>1.2290000000000001E-2</v>
      </c>
      <c r="W796" s="2">
        <v>2.44</v>
      </c>
    </row>
    <row r="797" spans="1:23" x14ac:dyDescent="0.25">
      <c r="A797" s="2" t="b">
        <v>0</v>
      </c>
      <c r="B797" s="2" t="s">
        <v>22</v>
      </c>
      <c r="C797" s="2" t="s">
        <v>3761</v>
      </c>
      <c r="D797" s="2">
        <f t="shared" si="12"/>
        <v>9</v>
      </c>
      <c r="E797" s="2" t="s">
        <v>3762</v>
      </c>
      <c r="F797" s="2" t="s">
        <v>25</v>
      </c>
      <c r="G797" s="2">
        <v>1.3252699999999999E-2</v>
      </c>
      <c r="H797" s="2">
        <v>5.6043000000000004E-3</v>
      </c>
      <c r="I797" s="2">
        <v>1</v>
      </c>
      <c r="J797" s="2">
        <v>1</v>
      </c>
      <c r="K797" s="2">
        <v>1</v>
      </c>
      <c r="L797" s="2" t="s">
        <v>3763</v>
      </c>
      <c r="M797" s="2" t="s">
        <v>3764</v>
      </c>
      <c r="N797" s="2" t="s">
        <v>3765</v>
      </c>
      <c r="O797" s="2">
        <v>0</v>
      </c>
      <c r="P797" s="2">
        <v>1084.5309500000001</v>
      </c>
      <c r="Q797" s="2" t="s">
        <v>22</v>
      </c>
      <c r="R797" s="2">
        <v>2</v>
      </c>
      <c r="S797" s="2">
        <v>542.76995999999997</v>
      </c>
      <c r="T797" s="2">
        <v>33.338700000000003</v>
      </c>
      <c r="U797" s="2">
        <v>5.6690000000000004E-3</v>
      </c>
      <c r="V797" s="2">
        <v>1.285E-2</v>
      </c>
      <c r="W797" s="2">
        <v>1.89</v>
      </c>
    </row>
    <row r="798" spans="1:23" x14ac:dyDescent="0.25">
      <c r="A798" s="2" t="b">
        <v>0</v>
      </c>
      <c r="B798" s="2" t="s">
        <v>22</v>
      </c>
      <c r="C798" s="2" t="s">
        <v>3766</v>
      </c>
      <c r="D798" s="2">
        <f t="shared" si="12"/>
        <v>10</v>
      </c>
      <c r="E798" s="2" t="s">
        <v>3767</v>
      </c>
      <c r="F798" s="2" t="s">
        <v>25</v>
      </c>
      <c r="G798" s="2">
        <v>1.3252699999999999E-2</v>
      </c>
      <c r="H798" s="2">
        <v>5.6043000000000004E-3</v>
      </c>
      <c r="I798" s="2">
        <v>1</v>
      </c>
      <c r="J798" s="2">
        <v>1</v>
      </c>
      <c r="K798" s="2">
        <v>1</v>
      </c>
      <c r="L798" s="2" t="s">
        <v>3768</v>
      </c>
      <c r="M798" s="2" t="s">
        <v>3769</v>
      </c>
      <c r="N798" s="2" t="s">
        <v>3770</v>
      </c>
      <c r="O798" s="2">
        <v>0</v>
      </c>
      <c r="P798" s="2">
        <v>1103.48262</v>
      </c>
      <c r="Q798" s="2" t="s">
        <v>22</v>
      </c>
      <c r="R798" s="2">
        <v>2</v>
      </c>
      <c r="S798" s="2">
        <v>552.24512000000004</v>
      </c>
      <c r="T798" s="2">
        <v>34.997300000000003</v>
      </c>
      <c r="U798" s="2">
        <v>5.6690000000000004E-3</v>
      </c>
      <c r="V798" s="2">
        <v>1.2840000000000001E-2</v>
      </c>
      <c r="W798" s="2">
        <v>3.11</v>
      </c>
    </row>
    <row r="799" spans="1:23" x14ac:dyDescent="0.25">
      <c r="A799" s="2" t="b">
        <v>0</v>
      </c>
      <c r="B799" s="2" t="s">
        <v>22</v>
      </c>
      <c r="C799" s="2" t="s">
        <v>3771</v>
      </c>
      <c r="D799" s="2">
        <f t="shared" si="12"/>
        <v>9</v>
      </c>
      <c r="E799" s="2" t="s">
        <v>3772</v>
      </c>
      <c r="F799" s="2" t="s">
        <v>25</v>
      </c>
      <c r="G799" s="2">
        <v>1.3784599999999999E-2</v>
      </c>
      <c r="H799" s="2">
        <v>6.5156399999999996E-3</v>
      </c>
      <c r="I799" s="2">
        <v>1</v>
      </c>
      <c r="J799" s="2">
        <v>1</v>
      </c>
      <c r="K799" s="2">
        <v>1</v>
      </c>
      <c r="L799" s="2" t="s">
        <v>3773</v>
      </c>
      <c r="M799" s="2" t="s">
        <v>3774</v>
      </c>
      <c r="N799" s="2" t="s">
        <v>3775</v>
      </c>
      <c r="O799" s="2">
        <v>0</v>
      </c>
      <c r="P799" s="2">
        <v>1064.5847200000001</v>
      </c>
      <c r="Q799" s="2" t="s">
        <v>22</v>
      </c>
      <c r="R799" s="2">
        <v>3</v>
      </c>
      <c r="S799" s="2">
        <v>355.53298999999998</v>
      </c>
      <c r="T799" s="2">
        <v>25.748200000000001</v>
      </c>
      <c r="U799" s="2">
        <v>6.424E-3</v>
      </c>
      <c r="V799" s="2">
        <v>1.342E-2</v>
      </c>
      <c r="W799" s="2">
        <v>2.31</v>
      </c>
    </row>
    <row r="800" spans="1:23" x14ac:dyDescent="0.25">
      <c r="A800" s="2" t="b">
        <v>0</v>
      </c>
      <c r="B800" s="2" t="s">
        <v>22</v>
      </c>
      <c r="C800" s="2" t="s">
        <v>3776</v>
      </c>
      <c r="D800" s="2">
        <f t="shared" si="12"/>
        <v>9</v>
      </c>
      <c r="E800" s="2" t="s">
        <v>3777</v>
      </c>
      <c r="F800" s="2" t="s">
        <v>25</v>
      </c>
      <c r="G800" s="2">
        <v>1.41504E-2</v>
      </c>
      <c r="H800" s="2">
        <v>6.5156399999999996E-3</v>
      </c>
      <c r="I800" s="2">
        <v>1</v>
      </c>
      <c r="J800" s="2">
        <v>1</v>
      </c>
      <c r="K800" s="2">
        <v>1</v>
      </c>
      <c r="L800" s="2" t="s">
        <v>471</v>
      </c>
      <c r="M800" s="2" t="s">
        <v>3778</v>
      </c>
      <c r="N800" s="2" t="s">
        <v>473</v>
      </c>
      <c r="O800" s="2">
        <v>0</v>
      </c>
      <c r="P800" s="2">
        <v>1006.50513</v>
      </c>
      <c r="Q800" s="2" t="s">
        <v>22</v>
      </c>
      <c r="R800" s="2">
        <v>2</v>
      </c>
      <c r="S800" s="2">
        <v>503.7561</v>
      </c>
      <c r="T800" s="2">
        <v>23.529499999999999</v>
      </c>
      <c r="U800" s="2">
        <v>6.424E-3</v>
      </c>
      <c r="V800" s="2">
        <v>1.376E-2</v>
      </c>
      <c r="W800" s="2">
        <v>3.15</v>
      </c>
    </row>
    <row r="801" spans="1:23" x14ac:dyDescent="0.25">
      <c r="A801" s="2" t="b">
        <v>0</v>
      </c>
      <c r="B801" s="2" t="s">
        <v>22</v>
      </c>
      <c r="C801" s="2" t="s">
        <v>3779</v>
      </c>
      <c r="D801" s="2">
        <f t="shared" si="12"/>
        <v>9</v>
      </c>
      <c r="E801" s="2" t="s">
        <v>3780</v>
      </c>
      <c r="F801" s="2" t="s">
        <v>25</v>
      </c>
      <c r="G801" s="2">
        <v>1.42433E-2</v>
      </c>
      <c r="H801" s="2">
        <v>6.5156399999999996E-3</v>
      </c>
      <c r="I801" s="2">
        <v>1</v>
      </c>
      <c r="J801" s="2">
        <v>1</v>
      </c>
      <c r="K801" s="2">
        <v>1</v>
      </c>
      <c r="L801" s="2" t="s">
        <v>3781</v>
      </c>
      <c r="M801" s="2" t="s">
        <v>3782</v>
      </c>
      <c r="N801" s="2" t="s">
        <v>3783</v>
      </c>
      <c r="O801" s="2">
        <v>0</v>
      </c>
      <c r="P801" s="2">
        <v>1018.5779</v>
      </c>
      <c r="Q801" s="2" t="s">
        <v>22</v>
      </c>
      <c r="R801" s="2">
        <v>2</v>
      </c>
      <c r="S801" s="2">
        <v>509.79297000000003</v>
      </c>
      <c r="T801" s="2">
        <v>34.077199999999998</v>
      </c>
      <c r="U801" s="2">
        <v>6.424E-3</v>
      </c>
      <c r="V801" s="2">
        <v>1.383E-2</v>
      </c>
      <c r="W801" s="2">
        <v>2.65</v>
      </c>
    </row>
    <row r="802" spans="1:23" x14ac:dyDescent="0.25">
      <c r="A802" s="2" t="b">
        <v>0</v>
      </c>
      <c r="B802" s="2" t="s">
        <v>22</v>
      </c>
      <c r="C802" s="2" t="s">
        <v>3784</v>
      </c>
      <c r="D802" s="2">
        <f t="shared" si="12"/>
        <v>9</v>
      </c>
      <c r="E802" s="2" t="s">
        <v>3785</v>
      </c>
      <c r="F802" s="2" t="s">
        <v>25</v>
      </c>
      <c r="G802" s="2">
        <v>1.3875200000000001E-2</v>
      </c>
      <c r="H802" s="2">
        <v>6.5156399999999996E-3</v>
      </c>
      <c r="I802" s="2">
        <v>1</v>
      </c>
      <c r="J802" s="2">
        <v>1</v>
      </c>
      <c r="K802" s="2">
        <v>1</v>
      </c>
      <c r="L802" s="2" t="s">
        <v>3786</v>
      </c>
      <c r="M802" s="2" t="s">
        <v>3787</v>
      </c>
      <c r="N802" s="2" t="s">
        <v>3788</v>
      </c>
      <c r="O802" s="2">
        <v>0</v>
      </c>
      <c r="P802" s="2">
        <v>1001.56259</v>
      </c>
      <c r="Q802" s="2" t="s">
        <v>22</v>
      </c>
      <c r="R802" s="2">
        <v>2</v>
      </c>
      <c r="S802" s="2">
        <v>501.28473000000002</v>
      </c>
      <c r="T802" s="2">
        <v>34.136400000000002</v>
      </c>
      <c r="U802" s="2">
        <v>6.424E-3</v>
      </c>
      <c r="V802" s="2">
        <v>1.345E-2</v>
      </c>
      <c r="W802" s="2">
        <v>2.4500000000000002</v>
      </c>
    </row>
    <row r="803" spans="1:23" x14ac:dyDescent="0.25">
      <c r="A803" s="2" t="b">
        <v>0</v>
      </c>
      <c r="B803" s="2" t="s">
        <v>22</v>
      </c>
      <c r="C803" s="2" t="s">
        <v>3789</v>
      </c>
      <c r="D803" s="2">
        <f t="shared" si="12"/>
        <v>9</v>
      </c>
      <c r="E803" s="2" t="s">
        <v>3790</v>
      </c>
      <c r="F803" s="2" t="s">
        <v>25</v>
      </c>
      <c r="G803" s="2">
        <v>1.40581E-2</v>
      </c>
      <c r="H803" s="2">
        <v>6.5156399999999996E-3</v>
      </c>
      <c r="I803" s="2">
        <v>1</v>
      </c>
      <c r="J803" s="2">
        <v>1</v>
      </c>
      <c r="K803" s="2">
        <v>1</v>
      </c>
      <c r="L803" s="2" t="s">
        <v>3791</v>
      </c>
      <c r="M803" s="2" t="s">
        <v>3792</v>
      </c>
      <c r="N803" s="2" t="s">
        <v>3793</v>
      </c>
      <c r="O803" s="2">
        <v>0</v>
      </c>
      <c r="P803" s="2">
        <v>928.48467000000005</v>
      </c>
      <c r="Q803" s="2" t="s">
        <v>22</v>
      </c>
      <c r="R803" s="2">
        <v>2</v>
      </c>
      <c r="S803" s="2">
        <v>464.74567000000002</v>
      </c>
      <c r="T803" s="2">
        <v>21.691700000000001</v>
      </c>
      <c r="U803" s="2">
        <v>6.424E-3</v>
      </c>
      <c r="V803" s="2">
        <v>1.366E-2</v>
      </c>
      <c r="W803" s="2">
        <v>2.5299999999999998</v>
      </c>
    </row>
    <row r="804" spans="1:23" x14ac:dyDescent="0.25">
      <c r="A804" s="2" t="b">
        <v>0</v>
      </c>
      <c r="B804" s="2" t="s">
        <v>22</v>
      </c>
      <c r="C804" s="2" t="s">
        <v>3794</v>
      </c>
      <c r="D804" s="2">
        <f t="shared" si="12"/>
        <v>9</v>
      </c>
      <c r="E804" s="2" t="s">
        <v>3795</v>
      </c>
      <c r="F804" s="2" t="s">
        <v>25</v>
      </c>
      <c r="G804" s="2">
        <v>1.36051E-2</v>
      </c>
      <c r="H804" s="2">
        <v>6.5156399999999996E-3</v>
      </c>
      <c r="I804" s="2">
        <v>1</v>
      </c>
      <c r="J804" s="2">
        <v>1</v>
      </c>
      <c r="K804" s="2">
        <v>1</v>
      </c>
      <c r="L804" s="2" t="s">
        <v>3796</v>
      </c>
      <c r="M804" s="2" t="s">
        <v>3797</v>
      </c>
      <c r="N804" s="2" t="s">
        <v>3798</v>
      </c>
      <c r="O804" s="2">
        <v>0</v>
      </c>
      <c r="P804" s="2">
        <v>1035.63094</v>
      </c>
      <c r="Q804" s="2" t="s">
        <v>22</v>
      </c>
      <c r="R804" s="2">
        <v>2</v>
      </c>
      <c r="S804" s="2">
        <v>518.31908999999996</v>
      </c>
      <c r="T804" s="2">
        <v>32.784399999999998</v>
      </c>
      <c r="U804" s="2">
        <v>6.424E-3</v>
      </c>
      <c r="V804" s="2">
        <v>1.323E-2</v>
      </c>
      <c r="W804" s="2">
        <v>3.07</v>
      </c>
    </row>
    <row r="805" spans="1:23" x14ac:dyDescent="0.25">
      <c r="A805" s="2" t="b">
        <v>0</v>
      </c>
      <c r="B805" s="2" t="s">
        <v>22</v>
      </c>
      <c r="C805" s="2" t="s">
        <v>3799</v>
      </c>
      <c r="D805" s="2">
        <f t="shared" si="12"/>
        <v>9</v>
      </c>
      <c r="E805" s="2" t="s">
        <v>3800</v>
      </c>
      <c r="F805" s="2" t="s">
        <v>25</v>
      </c>
      <c r="G805" s="2">
        <v>1.42433E-2</v>
      </c>
      <c r="H805" s="2">
        <v>6.5156399999999996E-3</v>
      </c>
      <c r="I805" s="2">
        <v>1</v>
      </c>
      <c r="J805" s="2">
        <v>1</v>
      </c>
      <c r="K805" s="2">
        <v>1</v>
      </c>
      <c r="L805" s="2" t="s">
        <v>2669</v>
      </c>
      <c r="M805" s="2" t="s">
        <v>3801</v>
      </c>
      <c r="N805" s="2" t="s">
        <v>2671</v>
      </c>
      <c r="O805" s="2">
        <v>0</v>
      </c>
      <c r="P805" s="2">
        <v>937.49892</v>
      </c>
      <c r="Q805" s="2" t="s">
        <v>22</v>
      </c>
      <c r="R805" s="2">
        <v>2</v>
      </c>
      <c r="S805" s="2">
        <v>469.25272000000001</v>
      </c>
      <c r="T805" s="2">
        <v>27.9697</v>
      </c>
      <c r="U805" s="2">
        <v>6.424E-3</v>
      </c>
      <c r="V805" s="2">
        <v>1.3849999999999999E-2</v>
      </c>
      <c r="W805" s="2">
        <v>2.97</v>
      </c>
    </row>
    <row r="806" spans="1:23" x14ac:dyDescent="0.25">
      <c r="A806" s="2" t="b">
        <v>0</v>
      </c>
      <c r="B806" s="2" t="s">
        <v>22</v>
      </c>
      <c r="C806" s="2" t="s">
        <v>3802</v>
      </c>
      <c r="D806" s="2">
        <f t="shared" si="12"/>
        <v>9</v>
      </c>
      <c r="E806" s="2" t="s">
        <v>3803</v>
      </c>
      <c r="F806" s="2" t="s">
        <v>25</v>
      </c>
      <c r="G806" s="2">
        <v>1.3694599999999999E-2</v>
      </c>
      <c r="H806" s="2">
        <v>6.5156399999999996E-3</v>
      </c>
      <c r="I806" s="2">
        <v>1</v>
      </c>
      <c r="J806" s="2">
        <v>1</v>
      </c>
      <c r="K806" s="2">
        <v>1</v>
      </c>
      <c r="L806" s="2" t="s">
        <v>299</v>
      </c>
      <c r="M806" s="2" t="s">
        <v>3804</v>
      </c>
      <c r="N806" s="2" t="s">
        <v>301</v>
      </c>
      <c r="O806" s="2">
        <v>0</v>
      </c>
      <c r="P806" s="2">
        <v>984.47852</v>
      </c>
      <c r="Q806" s="2" t="s">
        <v>22</v>
      </c>
      <c r="R806" s="2">
        <v>2</v>
      </c>
      <c r="S806" s="2">
        <v>492.74265000000003</v>
      </c>
      <c r="T806" s="2">
        <v>28.7212</v>
      </c>
      <c r="U806" s="2">
        <v>6.424E-3</v>
      </c>
      <c r="V806" s="2">
        <v>1.3339999999999999E-2</v>
      </c>
      <c r="W806" s="2">
        <v>3.35</v>
      </c>
    </row>
    <row r="807" spans="1:23" x14ac:dyDescent="0.25">
      <c r="A807" s="2" t="b">
        <v>0</v>
      </c>
      <c r="B807" s="2" t="s">
        <v>22</v>
      </c>
      <c r="C807" s="2" t="s">
        <v>3805</v>
      </c>
      <c r="D807" s="2">
        <f t="shared" si="12"/>
        <v>8</v>
      </c>
      <c r="E807" s="2" t="s">
        <v>3806</v>
      </c>
      <c r="F807" s="2" t="s">
        <v>25</v>
      </c>
      <c r="G807" s="2">
        <v>1.3694599999999999E-2</v>
      </c>
      <c r="H807" s="2">
        <v>6.5156399999999996E-3</v>
      </c>
      <c r="I807" s="2">
        <v>1</v>
      </c>
      <c r="J807" s="2">
        <v>2</v>
      </c>
      <c r="K807" s="2">
        <v>1</v>
      </c>
      <c r="L807" s="2" t="s">
        <v>3255</v>
      </c>
      <c r="M807" s="2" t="s">
        <v>3807</v>
      </c>
      <c r="N807" s="2" t="s">
        <v>3257</v>
      </c>
      <c r="O807" s="2">
        <v>0</v>
      </c>
      <c r="P807" s="2">
        <v>906.50433999999996</v>
      </c>
      <c r="Q807" s="2" t="s">
        <v>22</v>
      </c>
      <c r="R807" s="2">
        <v>2</v>
      </c>
      <c r="S807" s="2">
        <v>453.75551999999999</v>
      </c>
      <c r="T807" s="2">
        <v>32.814</v>
      </c>
      <c r="U807" s="2">
        <v>6.424E-3</v>
      </c>
      <c r="V807" s="2">
        <v>1.3310000000000001E-2</v>
      </c>
      <c r="W807" s="2">
        <v>2.36</v>
      </c>
    </row>
    <row r="808" spans="1:23" x14ac:dyDescent="0.25">
      <c r="A808" s="2" t="b">
        <v>0</v>
      </c>
      <c r="B808" s="2" t="s">
        <v>22</v>
      </c>
      <c r="C808" s="2" t="s">
        <v>3808</v>
      </c>
      <c r="D808" s="2">
        <f t="shared" si="12"/>
        <v>9</v>
      </c>
      <c r="E808" s="2" t="s">
        <v>3809</v>
      </c>
      <c r="F808" s="2" t="s">
        <v>821</v>
      </c>
      <c r="G808" s="2">
        <v>1.40581E-2</v>
      </c>
      <c r="H808" s="2">
        <v>6.5156399999999996E-3</v>
      </c>
      <c r="I808" s="2">
        <v>1</v>
      </c>
      <c r="J808" s="2">
        <v>5</v>
      </c>
      <c r="K808" s="2">
        <v>1</v>
      </c>
      <c r="L808" s="2" t="s">
        <v>3810</v>
      </c>
      <c r="M808" s="2" t="s">
        <v>3811</v>
      </c>
      <c r="N808" s="2" t="s">
        <v>3812</v>
      </c>
      <c r="O808" s="2">
        <v>0</v>
      </c>
      <c r="P808" s="2">
        <v>998.46115999999995</v>
      </c>
      <c r="Q808" s="2" t="s">
        <v>22</v>
      </c>
      <c r="R808" s="2">
        <v>2</v>
      </c>
      <c r="S808" s="2">
        <v>499.73415999999997</v>
      </c>
      <c r="T808" s="2">
        <v>32.817599999999999</v>
      </c>
      <c r="U808" s="2">
        <v>6.424E-3</v>
      </c>
      <c r="V808" s="2">
        <v>1.3610000000000001E-2</v>
      </c>
      <c r="W808" s="2">
        <v>2.4</v>
      </c>
    </row>
    <row r="809" spans="1:23" x14ac:dyDescent="0.25">
      <c r="A809" s="2" t="b">
        <v>0</v>
      </c>
      <c r="B809" s="2" t="s">
        <v>22</v>
      </c>
      <c r="C809" s="2" t="s">
        <v>3813</v>
      </c>
      <c r="D809" s="2">
        <f t="shared" si="12"/>
        <v>9</v>
      </c>
      <c r="E809" s="2" t="s">
        <v>3814</v>
      </c>
      <c r="F809" s="2" t="s">
        <v>25</v>
      </c>
      <c r="G809" s="2">
        <v>1.36051E-2</v>
      </c>
      <c r="H809" s="2">
        <v>6.5156399999999996E-3</v>
      </c>
      <c r="I809" s="2">
        <v>1</v>
      </c>
      <c r="J809" s="2">
        <v>1</v>
      </c>
      <c r="K809" s="2">
        <v>1</v>
      </c>
      <c r="L809" s="2" t="s">
        <v>3815</v>
      </c>
      <c r="M809" s="2" t="s">
        <v>3816</v>
      </c>
      <c r="N809" s="2" t="s">
        <v>3817</v>
      </c>
      <c r="O809" s="2">
        <v>0</v>
      </c>
      <c r="P809" s="2">
        <v>1003.54185</v>
      </c>
      <c r="Q809" s="2" t="s">
        <v>22</v>
      </c>
      <c r="R809" s="2">
        <v>2</v>
      </c>
      <c r="S809" s="2">
        <v>502.27395999999999</v>
      </c>
      <c r="T809" s="2">
        <v>29.118400000000001</v>
      </c>
      <c r="U809" s="2">
        <v>6.424E-3</v>
      </c>
      <c r="V809" s="2">
        <v>1.3180000000000001E-2</v>
      </c>
      <c r="W809" s="2">
        <v>2.2200000000000002</v>
      </c>
    </row>
    <row r="810" spans="1:23" x14ac:dyDescent="0.25">
      <c r="A810" s="2" t="b">
        <v>0</v>
      </c>
      <c r="B810" s="2" t="s">
        <v>22</v>
      </c>
      <c r="C810" s="2" t="s">
        <v>3818</v>
      </c>
      <c r="D810" s="2">
        <f t="shared" si="12"/>
        <v>9</v>
      </c>
      <c r="E810" s="2" t="s">
        <v>3819</v>
      </c>
      <c r="F810" s="2" t="s">
        <v>25</v>
      </c>
      <c r="G810" s="2">
        <v>1.40581E-2</v>
      </c>
      <c r="H810" s="2">
        <v>6.5156399999999996E-3</v>
      </c>
      <c r="I810" s="2">
        <v>1</v>
      </c>
      <c r="J810" s="2">
        <v>1</v>
      </c>
      <c r="K810" s="2">
        <v>1</v>
      </c>
      <c r="L810" s="2" t="s">
        <v>3820</v>
      </c>
      <c r="M810" s="2" t="s">
        <v>3821</v>
      </c>
      <c r="N810" s="2" t="s">
        <v>3822</v>
      </c>
      <c r="O810" s="2">
        <v>0</v>
      </c>
      <c r="P810" s="2">
        <v>920.48361</v>
      </c>
      <c r="Q810" s="2" t="s">
        <v>22</v>
      </c>
      <c r="R810" s="2">
        <v>2</v>
      </c>
      <c r="S810" s="2">
        <v>460.74542000000002</v>
      </c>
      <c r="T810" s="2">
        <v>28.116399999999999</v>
      </c>
      <c r="U810" s="2">
        <v>6.424E-3</v>
      </c>
      <c r="V810" s="2">
        <v>1.3679999999999999E-2</v>
      </c>
      <c r="W810" s="2">
        <v>2.38</v>
      </c>
    </row>
    <row r="811" spans="1:23" x14ac:dyDescent="0.25">
      <c r="A811" s="2" t="b">
        <v>0</v>
      </c>
      <c r="B811" s="2" t="s">
        <v>22</v>
      </c>
      <c r="C811" s="2" t="s">
        <v>3823</v>
      </c>
      <c r="D811" s="2">
        <f t="shared" si="12"/>
        <v>10</v>
      </c>
      <c r="E811" s="2" t="s">
        <v>3824</v>
      </c>
      <c r="F811" s="2" t="s">
        <v>25</v>
      </c>
      <c r="G811" s="2">
        <v>1.4336700000000001E-2</v>
      </c>
      <c r="H811" s="2">
        <v>6.5156399999999996E-3</v>
      </c>
      <c r="I811" s="2">
        <v>1</v>
      </c>
      <c r="J811" s="2">
        <v>1</v>
      </c>
      <c r="K811" s="2">
        <v>1</v>
      </c>
      <c r="L811" s="2" t="s">
        <v>3825</v>
      </c>
      <c r="M811" s="2" t="s">
        <v>3826</v>
      </c>
      <c r="N811" s="2" t="s">
        <v>3827</v>
      </c>
      <c r="O811" s="2">
        <v>0</v>
      </c>
      <c r="P811" s="2">
        <v>1105.50613</v>
      </c>
      <c r="Q811" s="2" t="s">
        <v>22</v>
      </c>
      <c r="R811" s="2">
        <v>2</v>
      </c>
      <c r="S811" s="2">
        <v>553.25725999999997</v>
      </c>
      <c r="T811" s="2">
        <v>21.2516</v>
      </c>
      <c r="U811" s="2">
        <v>6.424E-3</v>
      </c>
      <c r="V811" s="2">
        <v>1.388E-2</v>
      </c>
      <c r="W811" s="2">
        <v>2.77</v>
      </c>
    </row>
    <row r="812" spans="1:23" x14ac:dyDescent="0.25">
      <c r="A812" s="2" t="b">
        <v>0</v>
      </c>
      <c r="B812" s="2" t="s">
        <v>22</v>
      </c>
      <c r="C812" s="2" t="s">
        <v>3828</v>
      </c>
      <c r="D812" s="2">
        <f t="shared" si="12"/>
        <v>9</v>
      </c>
      <c r="E812" s="2" t="s">
        <v>3829</v>
      </c>
      <c r="F812" s="2" t="s">
        <v>25</v>
      </c>
      <c r="G812" s="2">
        <v>1.3516200000000001E-2</v>
      </c>
      <c r="H812" s="2">
        <v>6.5156399999999996E-3</v>
      </c>
      <c r="I812" s="2">
        <v>1</v>
      </c>
      <c r="J812" s="2">
        <v>1</v>
      </c>
      <c r="K812" s="2">
        <v>1</v>
      </c>
      <c r="L812" s="2" t="s">
        <v>3830</v>
      </c>
      <c r="M812" s="2" t="s">
        <v>3831</v>
      </c>
      <c r="N812" s="2" t="s">
        <v>3832</v>
      </c>
      <c r="O812" s="2">
        <v>0</v>
      </c>
      <c r="P812" s="2">
        <v>1032.44551</v>
      </c>
      <c r="Q812" s="2" t="s">
        <v>22</v>
      </c>
      <c r="R812" s="2">
        <v>2</v>
      </c>
      <c r="S812" s="2">
        <v>516.72681</v>
      </c>
      <c r="T812" s="2">
        <v>37.9407</v>
      </c>
      <c r="U812" s="2">
        <v>6.424E-3</v>
      </c>
      <c r="V812" s="2">
        <v>1.315E-2</v>
      </c>
      <c r="W812" s="2">
        <v>2.58</v>
      </c>
    </row>
    <row r="813" spans="1:23" x14ac:dyDescent="0.25">
      <c r="A813" s="2" t="b">
        <v>0</v>
      </c>
      <c r="B813" s="2" t="s">
        <v>22</v>
      </c>
      <c r="C813" s="2" t="s">
        <v>3833</v>
      </c>
      <c r="D813" s="2">
        <f t="shared" si="12"/>
        <v>9</v>
      </c>
      <c r="E813" s="2" t="s">
        <v>3834</v>
      </c>
      <c r="F813" s="2" t="s">
        <v>25</v>
      </c>
      <c r="G813" s="2">
        <v>1.3516200000000001E-2</v>
      </c>
      <c r="H813" s="2">
        <v>6.5156399999999996E-3</v>
      </c>
      <c r="I813" s="2">
        <v>1</v>
      </c>
      <c r="J813" s="2">
        <v>1</v>
      </c>
      <c r="K813" s="2">
        <v>1</v>
      </c>
      <c r="L813" s="2" t="s">
        <v>3835</v>
      </c>
      <c r="M813" s="2" t="s">
        <v>3836</v>
      </c>
      <c r="N813" s="2" t="s">
        <v>3837</v>
      </c>
      <c r="O813" s="2">
        <v>0</v>
      </c>
      <c r="P813" s="2">
        <v>1099.5530799999999</v>
      </c>
      <c r="Q813" s="2" t="s">
        <v>22</v>
      </c>
      <c r="R813" s="2">
        <v>2</v>
      </c>
      <c r="S813" s="2">
        <v>550.28045999999995</v>
      </c>
      <c r="T813" s="2">
        <v>40.179900000000004</v>
      </c>
      <c r="U813" s="2">
        <v>6.424E-3</v>
      </c>
      <c r="V813" s="2">
        <v>1.3140000000000001E-2</v>
      </c>
      <c r="W813" s="2">
        <v>2.2599999999999998</v>
      </c>
    </row>
    <row r="814" spans="1:23" x14ac:dyDescent="0.25">
      <c r="A814" s="2" t="b">
        <v>0</v>
      </c>
      <c r="B814" s="2" t="s">
        <v>22</v>
      </c>
      <c r="C814" s="2" t="s">
        <v>3838</v>
      </c>
      <c r="D814" s="2">
        <f t="shared" si="12"/>
        <v>8</v>
      </c>
      <c r="E814" s="2" t="s">
        <v>3839</v>
      </c>
      <c r="F814" s="2" t="s">
        <v>25</v>
      </c>
      <c r="G814" s="2">
        <v>1.36051E-2</v>
      </c>
      <c r="H814" s="2">
        <v>6.5156399999999996E-3</v>
      </c>
      <c r="I814" s="2">
        <v>1</v>
      </c>
      <c r="J814" s="2">
        <v>1</v>
      </c>
      <c r="K814" s="2">
        <v>1</v>
      </c>
      <c r="L814" s="2" t="s">
        <v>3840</v>
      </c>
      <c r="M814" s="2" t="s">
        <v>3841</v>
      </c>
      <c r="N814" s="2" t="s">
        <v>3842</v>
      </c>
      <c r="O814" s="2">
        <v>0</v>
      </c>
      <c r="P814" s="2">
        <v>1041.49999</v>
      </c>
      <c r="Q814" s="2" t="s">
        <v>22</v>
      </c>
      <c r="R814" s="2">
        <v>2</v>
      </c>
      <c r="S814" s="2">
        <v>521.25391000000002</v>
      </c>
      <c r="T814" s="2">
        <v>31.305700000000002</v>
      </c>
      <c r="U814" s="2">
        <v>6.424E-3</v>
      </c>
      <c r="V814" s="2">
        <v>1.3220000000000001E-2</v>
      </c>
      <c r="W814" s="2">
        <v>1.91</v>
      </c>
    </row>
    <row r="815" spans="1:23" x14ac:dyDescent="0.25">
      <c r="A815" s="2" t="b">
        <v>0</v>
      </c>
      <c r="B815" s="2" t="s">
        <v>22</v>
      </c>
      <c r="C815" s="2" t="s">
        <v>3843</v>
      </c>
      <c r="D815" s="2">
        <f t="shared" si="12"/>
        <v>9</v>
      </c>
      <c r="E815" s="2" t="s">
        <v>3844</v>
      </c>
      <c r="F815" s="2" t="s">
        <v>25</v>
      </c>
      <c r="G815" s="2">
        <v>1.3784599999999999E-2</v>
      </c>
      <c r="H815" s="2">
        <v>6.5156399999999996E-3</v>
      </c>
      <c r="I815" s="2">
        <v>1</v>
      </c>
      <c r="J815" s="2">
        <v>1</v>
      </c>
      <c r="K815" s="2">
        <v>1</v>
      </c>
      <c r="L815" s="2" t="s">
        <v>471</v>
      </c>
      <c r="M815" s="2" t="s">
        <v>3845</v>
      </c>
      <c r="N815" s="2" t="s">
        <v>473</v>
      </c>
      <c r="O815" s="2">
        <v>0</v>
      </c>
      <c r="P815" s="2">
        <v>1151.5877499999999</v>
      </c>
      <c r="Q815" s="2" t="s">
        <v>22</v>
      </c>
      <c r="R815" s="2">
        <v>2</v>
      </c>
      <c r="S815" s="2">
        <v>576.29791</v>
      </c>
      <c r="T815" s="2">
        <v>40.456000000000003</v>
      </c>
      <c r="U815" s="2">
        <v>6.424E-3</v>
      </c>
      <c r="V815" s="2">
        <v>1.338E-2</v>
      </c>
      <c r="W815" s="2">
        <v>2.39</v>
      </c>
    </row>
    <row r="816" spans="1:23" x14ac:dyDescent="0.25">
      <c r="A816" s="2" t="b">
        <v>0</v>
      </c>
      <c r="B816" s="2" t="s">
        <v>22</v>
      </c>
      <c r="C816" s="2" t="s">
        <v>3846</v>
      </c>
      <c r="D816" s="2">
        <f t="shared" si="12"/>
        <v>8</v>
      </c>
      <c r="E816" s="2" t="s">
        <v>3847</v>
      </c>
      <c r="F816" s="2" t="s">
        <v>25</v>
      </c>
      <c r="G816" s="2">
        <v>1.3516200000000001E-2</v>
      </c>
      <c r="H816" s="2">
        <v>6.5156399999999996E-3</v>
      </c>
      <c r="I816" s="2">
        <v>1</v>
      </c>
      <c r="J816" s="2">
        <v>1</v>
      </c>
      <c r="K816" s="2">
        <v>1</v>
      </c>
      <c r="L816" s="2" t="s">
        <v>3848</v>
      </c>
      <c r="M816" s="2" t="s">
        <v>3849</v>
      </c>
      <c r="N816" s="2" t="s">
        <v>3850</v>
      </c>
      <c r="O816" s="2">
        <v>0</v>
      </c>
      <c r="P816" s="2">
        <v>972.50367000000006</v>
      </c>
      <c r="Q816" s="2" t="s">
        <v>22</v>
      </c>
      <c r="R816" s="2">
        <v>2</v>
      </c>
      <c r="S816" s="2">
        <v>486.75513000000001</v>
      </c>
      <c r="T816" s="2">
        <v>37.767600000000002</v>
      </c>
      <c r="U816" s="2">
        <v>6.424E-3</v>
      </c>
      <c r="V816" s="2">
        <v>1.312E-2</v>
      </c>
      <c r="W816" s="2">
        <v>2.62</v>
      </c>
    </row>
    <row r="817" spans="1:23" x14ac:dyDescent="0.25">
      <c r="A817" s="2" t="b">
        <v>0</v>
      </c>
      <c r="B817" s="2" t="s">
        <v>22</v>
      </c>
      <c r="C817" s="2" t="s">
        <v>3851</v>
      </c>
      <c r="D817" s="2">
        <f t="shared" si="12"/>
        <v>9</v>
      </c>
      <c r="E817" s="2" t="s">
        <v>3852</v>
      </c>
      <c r="F817" s="2" t="s">
        <v>25</v>
      </c>
      <c r="G817" s="2">
        <v>1.4336700000000001E-2</v>
      </c>
      <c r="H817" s="2">
        <v>6.5156399999999996E-3</v>
      </c>
      <c r="I817" s="2">
        <v>1</v>
      </c>
      <c r="J817" s="2">
        <v>1</v>
      </c>
      <c r="K817" s="2">
        <v>1</v>
      </c>
      <c r="L817" s="2" t="s">
        <v>3853</v>
      </c>
      <c r="M817" s="2" t="s">
        <v>3854</v>
      </c>
      <c r="N817" s="2" t="s">
        <v>3855</v>
      </c>
      <c r="O817" s="2">
        <v>0</v>
      </c>
      <c r="P817" s="2">
        <v>1017.52851</v>
      </c>
      <c r="Q817" s="2" t="s">
        <v>22</v>
      </c>
      <c r="R817" s="2">
        <v>2</v>
      </c>
      <c r="S817" s="2">
        <v>509.26778999999999</v>
      </c>
      <c r="T817" s="2">
        <v>40.087699999999998</v>
      </c>
      <c r="U817" s="2">
        <v>6.424E-3</v>
      </c>
      <c r="V817" s="2">
        <v>1.392E-2</v>
      </c>
      <c r="W817" s="2">
        <v>2</v>
      </c>
    </row>
    <row r="818" spans="1:23" x14ac:dyDescent="0.25">
      <c r="A818" s="2" t="b">
        <v>0</v>
      </c>
      <c r="B818" s="2" t="s">
        <v>22</v>
      </c>
      <c r="C818" s="2" t="s">
        <v>3856</v>
      </c>
      <c r="D818" s="2">
        <f t="shared" si="12"/>
        <v>10</v>
      </c>
      <c r="E818" s="2" t="s">
        <v>3857</v>
      </c>
      <c r="F818" s="2" t="s">
        <v>25</v>
      </c>
      <c r="G818" s="2">
        <v>1.3516200000000001E-2</v>
      </c>
      <c r="H818" s="2">
        <v>6.5156399999999996E-3</v>
      </c>
      <c r="I818" s="2">
        <v>1</v>
      </c>
      <c r="J818" s="2">
        <v>1</v>
      </c>
      <c r="K818" s="2">
        <v>1</v>
      </c>
      <c r="L818" s="2" t="s">
        <v>3858</v>
      </c>
      <c r="M818" s="2" t="s">
        <v>3859</v>
      </c>
      <c r="N818" s="2" t="s">
        <v>3860</v>
      </c>
      <c r="O818" s="2">
        <v>0</v>
      </c>
      <c r="P818" s="2">
        <v>1196.5946100000001</v>
      </c>
      <c r="Q818" s="2" t="s">
        <v>22</v>
      </c>
      <c r="R818" s="2">
        <v>2</v>
      </c>
      <c r="S818" s="2">
        <v>598.80102999999997</v>
      </c>
      <c r="T818" s="2">
        <v>42.188499999999998</v>
      </c>
      <c r="U818" s="2">
        <v>6.424E-3</v>
      </c>
      <c r="V818" s="2">
        <v>1.3129999999999999E-2</v>
      </c>
      <c r="W818" s="2">
        <v>1.88</v>
      </c>
    </row>
    <row r="819" spans="1:23" x14ac:dyDescent="0.25">
      <c r="A819" s="2" t="b">
        <v>0</v>
      </c>
      <c r="B819" s="2" t="s">
        <v>22</v>
      </c>
      <c r="C819" s="2" t="s">
        <v>3861</v>
      </c>
      <c r="D819" s="2">
        <f t="shared" si="12"/>
        <v>8</v>
      </c>
      <c r="E819" s="2" t="s">
        <v>3862</v>
      </c>
      <c r="F819" s="2" t="s">
        <v>25</v>
      </c>
      <c r="G819" s="2">
        <v>1.3694599999999999E-2</v>
      </c>
      <c r="H819" s="2">
        <v>6.5156399999999996E-3</v>
      </c>
      <c r="I819" s="2">
        <v>1</v>
      </c>
      <c r="J819" s="2">
        <v>1</v>
      </c>
      <c r="K819" s="2">
        <v>1</v>
      </c>
      <c r="L819" s="2" t="s">
        <v>3863</v>
      </c>
      <c r="M819" s="2" t="s">
        <v>3864</v>
      </c>
      <c r="N819" s="2" t="s">
        <v>3865</v>
      </c>
      <c r="O819" s="2">
        <v>0</v>
      </c>
      <c r="P819" s="2">
        <v>1013.55269</v>
      </c>
      <c r="Q819" s="2" t="s">
        <v>22</v>
      </c>
      <c r="R819" s="2">
        <v>2</v>
      </c>
      <c r="S819" s="2">
        <v>507.27996999999999</v>
      </c>
      <c r="T819" s="2">
        <v>36.161200000000001</v>
      </c>
      <c r="U819" s="2">
        <v>6.424E-3</v>
      </c>
      <c r="V819" s="2">
        <v>1.3299999999999999E-2</v>
      </c>
      <c r="W819" s="2">
        <v>1.49</v>
      </c>
    </row>
    <row r="820" spans="1:23" x14ac:dyDescent="0.25">
      <c r="A820" s="2" t="b">
        <v>0</v>
      </c>
      <c r="B820" s="2" t="s">
        <v>22</v>
      </c>
      <c r="C820" s="2" t="s">
        <v>3866</v>
      </c>
      <c r="D820" s="2">
        <f t="shared" si="12"/>
        <v>9</v>
      </c>
      <c r="E820" s="2" t="s">
        <v>3867</v>
      </c>
      <c r="F820" s="2" t="s">
        <v>25</v>
      </c>
      <c r="G820" s="2">
        <v>1.36051E-2</v>
      </c>
      <c r="H820" s="2">
        <v>6.5156399999999996E-3</v>
      </c>
      <c r="I820" s="2">
        <v>1</v>
      </c>
      <c r="J820" s="2">
        <v>1</v>
      </c>
      <c r="K820" s="2">
        <v>1</v>
      </c>
      <c r="L820" s="2" t="s">
        <v>3868</v>
      </c>
      <c r="M820" s="2" t="s">
        <v>3869</v>
      </c>
      <c r="N820" s="2" t="s">
        <v>3870</v>
      </c>
      <c r="O820" s="2">
        <v>0</v>
      </c>
      <c r="P820" s="2">
        <v>1076.57348</v>
      </c>
      <c r="Q820" s="2" t="s">
        <v>22</v>
      </c>
      <c r="R820" s="2">
        <v>2</v>
      </c>
      <c r="S820" s="2">
        <v>538.79107999999997</v>
      </c>
      <c r="T820" s="2">
        <v>34.171999999999997</v>
      </c>
      <c r="U820" s="2">
        <v>6.424E-3</v>
      </c>
      <c r="V820" s="2">
        <v>1.3180000000000001E-2</v>
      </c>
      <c r="W820" s="2">
        <v>2.73</v>
      </c>
    </row>
    <row r="821" spans="1:23" x14ac:dyDescent="0.25">
      <c r="A821" s="2" t="b">
        <v>0</v>
      </c>
      <c r="B821" s="2" t="s">
        <v>22</v>
      </c>
      <c r="C821" s="2" t="s">
        <v>3871</v>
      </c>
      <c r="D821" s="2">
        <f t="shared" si="12"/>
        <v>8</v>
      </c>
      <c r="E821" s="2" t="s">
        <v>3872</v>
      </c>
      <c r="F821" s="2" t="s">
        <v>25</v>
      </c>
      <c r="G821" s="2">
        <v>1.3784599999999999E-2</v>
      </c>
      <c r="H821" s="2">
        <v>6.5156399999999996E-3</v>
      </c>
      <c r="I821" s="2">
        <v>1</v>
      </c>
      <c r="J821" s="2">
        <v>3</v>
      </c>
      <c r="K821" s="2">
        <v>1</v>
      </c>
      <c r="L821" s="2" t="s">
        <v>3873</v>
      </c>
      <c r="M821" s="2" t="s">
        <v>3874</v>
      </c>
      <c r="N821" s="2" t="s">
        <v>3875</v>
      </c>
      <c r="O821" s="2">
        <v>0</v>
      </c>
      <c r="P821" s="2">
        <v>898.49926000000005</v>
      </c>
      <c r="Q821" s="2" t="s">
        <v>22</v>
      </c>
      <c r="R821" s="2">
        <v>2</v>
      </c>
      <c r="S821" s="2">
        <v>449.75299000000001</v>
      </c>
      <c r="T821" s="2">
        <v>25.5487</v>
      </c>
      <c r="U821" s="2">
        <v>6.424E-3</v>
      </c>
      <c r="V821" s="2">
        <v>1.3350000000000001E-2</v>
      </c>
      <c r="W821" s="2">
        <v>1.89</v>
      </c>
    </row>
    <row r="822" spans="1:23" x14ac:dyDescent="0.25">
      <c r="A822" s="2" t="b">
        <v>0</v>
      </c>
      <c r="B822" s="2" t="s">
        <v>22</v>
      </c>
      <c r="C822" s="2" t="s">
        <v>3876</v>
      </c>
      <c r="D822" s="2">
        <f t="shared" si="12"/>
        <v>8</v>
      </c>
      <c r="E822" s="2" t="s">
        <v>3877</v>
      </c>
      <c r="F822" s="2" t="s">
        <v>25</v>
      </c>
      <c r="G822" s="2">
        <v>1.4336700000000001E-2</v>
      </c>
      <c r="H822" s="2">
        <v>6.5156399999999996E-3</v>
      </c>
      <c r="I822" s="2">
        <v>1</v>
      </c>
      <c r="J822" s="2">
        <v>1</v>
      </c>
      <c r="K822" s="2">
        <v>1</v>
      </c>
      <c r="L822" s="2" t="s">
        <v>3878</v>
      </c>
      <c r="M822" s="2" t="s">
        <v>3879</v>
      </c>
      <c r="N822" s="2" t="s">
        <v>3880</v>
      </c>
      <c r="O822" s="2">
        <v>0</v>
      </c>
      <c r="P822" s="2">
        <v>849.48288000000002</v>
      </c>
      <c r="Q822" s="2" t="s">
        <v>22</v>
      </c>
      <c r="R822" s="2">
        <v>2</v>
      </c>
      <c r="S822" s="2">
        <v>425.24495999999999</v>
      </c>
      <c r="T822" s="2">
        <v>28.773199999999999</v>
      </c>
      <c r="U822" s="2">
        <v>6.424E-3</v>
      </c>
      <c r="V822" s="2">
        <v>1.388E-2</v>
      </c>
      <c r="W822" s="2">
        <v>2.27</v>
      </c>
    </row>
    <row r="823" spans="1:23" x14ac:dyDescent="0.25">
      <c r="A823" s="2" t="b">
        <v>0</v>
      </c>
      <c r="B823" s="2" t="s">
        <v>22</v>
      </c>
      <c r="C823" s="2" t="s">
        <v>3881</v>
      </c>
      <c r="D823" s="2">
        <f t="shared" si="12"/>
        <v>8</v>
      </c>
      <c r="E823" s="2" t="s">
        <v>3882</v>
      </c>
      <c r="F823" s="2" t="s">
        <v>25</v>
      </c>
      <c r="G823" s="2">
        <v>1.3784599999999999E-2</v>
      </c>
      <c r="H823" s="2">
        <v>6.5156399999999996E-3</v>
      </c>
      <c r="I823" s="2">
        <v>1</v>
      </c>
      <c r="J823" s="2">
        <v>1</v>
      </c>
      <c r="K823" s="2">
        <v>1</v>
      </c>
      <c r="L823" s="2" t="s">
        <v>3883</v>
      </c>
      <c r="M823" s="2" t="s">
        <v>3884</v>
      </c>
      <c r="N823" s="2" t="s">
        <v>3885</v>
      </c>
      <c r="O823" s="2">
        <v>0</v>
      </c>
      <c r="P823" s="2">
        <v>853.43151</v>
      </c>
      <c r="Q823" s="2" t="s">
        <v>22</v>
      </c>
      <c r="R823" s="2">
        <v>2</v>
      </c>
      <c r="S823" s="2">
        <v>427.21944999999999</v>
      </c>
      <c r="T823" s="2">
        <v>20.905200000000001</v>
      </c>
      <c r="U823" s="2">
        <v>6.424E-3</v>
      </c>
      <c r="V823" s="2">
        <v>1.3390000000000001E-2</v>
      </c>
      <c r="W823" s="2">
        <v>2.06</v>
      </c>
    </row>
    <row r="824" spans="1:23" x14ac:dyDescent="0.25">
      <c r="A824" s="2" t="b">
        <v>0</v>
      </c>
      <c r="B824" s="2" t="s">
        <v>22</v>
      </c>
      <c r="C824" s="2" t="s">
        <v>3886</v>
      </c>
      <c r="D824" s="2">
        <f t="shared" si="12"/>
        <v>9</v>
      </c>
      <c r="E824" s="2" t="s">
        <v>3887</v>
      </c>
      <c r="F824" s="2" t="s">
        <v>25</v>
      </c>
      <c r="G824" s="2">
        <v>1.36051E-2</v>
      </c>
      <c r="H824" s="2">
        <v>6.5156399999999996E-3</v>
      </c>
      <c r="I824" s="2">
        <v>1</v>
      </c>
      <c r="J824" s="2">
        <v>1</v>
      </c>
      <c r="K824" s="2">
        <v>1</v>
      </c>
      <c r="L824" s="2" t="s">
        <v>1827</v>
      </c>
      <c r="M824" s="2" t="s">
        <v>3888</v>
      </c>
      <c r="N824" s="2" t="s">
        <v>1829</v>
      </c>
      <c r="O824" s="2">
        <v>0</v>
      </c>
      <c r="P824" s="2">
        <v>954.56186000000002</v>
      </c>
      <c r="Q824" s="2" t="s">
        <v>22</v>
      </c>
      <c r="R824" s="2">
        <v>2</v>
      </c>
      <c r="S824" s="2">
        <v>477.78451999999999</v>
      </c>
      <c r="T824" s="2">
        <v>22.931699999999999</v>
      </c>
      <c r="U824" s="2">
        <v>6.424E-3</v>
      </c>
      <c r="V824" s="2">
        <v>1.3220000000000001E-2</v>
      </c>
      <c r="W824" s="2">
        <v>2.34</v>
      </c>
    </row>
    <row r="825" spans="1:23" x14ac:dyDescent="0.25">
      <c r="A825" s="2" t="b">
        <v>0</v>
      </c>
      <c r="B825" s="2" t="s">
        <v>22</v>
      </c>
      <c r="C825" s="2" t="s">
        <v>3889</v>
      </c>
      <c r="D825" s="2">
        <f t="shared" si="12"/>
        <v>9</v>
      </c>
      <c r="E825" s="2" t="s">
        <v>3890</v>
      </c>
      <c r="F825" s="2" t="s">
        <v>25</v>
      </c>
      <c r="G825" s="2">
        <v>1.39664E-2</v>
      </c>
      <c r="H825" s="2">
        <v>6.5156399999999996E-3</v>
      </c>
      <c r="I825" s="2">
        <v>1</v>
      </c>
      <c r="J825" s="2">
        <v>2</v>
      </c>
      <c r="K825" s="2">
        <v>1</v>
      </c>
      <c r="L825" s="2" t="s">
        <v>3891</v>
      </c>
      <c r="M825" s="2" t="s">
        <v>3892</v>
      </c>
      <c r="N825" s="2" t="s">
        <v>3893</v>
      </c>
      <c r="O825" s="2">
        <v>0</v>
      </c>
      <c r="P825" s="2">
        <v>1107.64084</v>
      </c>
      <c r="Q825" s="2" t="s">
        <v>22</v>
      </c>
      <c r="R825" s="2">
        <v>3</v>
      </c>
      <c r="S825" s="2">
        <v>369.88515999999998</v>
      </c>
      <c r="T825" s="2">
        <v>23.058</v>
      </c>
      <c r="U825" s="2">
        <v>6.424E-3</v>
      </c>
      <c r="V825" s="2">
        <v>1.354E-2</v>
      </c>
      <c r="W825" s="2">
        <v>2</v>
      </c>
    </row>
    <row r="826" spans="1:23" x14ac:dyDescent="0.25">
      <c r="A826" s="2" t="b">
        <v>0</v>
      </c>
      <c r="B826" s="2" t="s">
        <v>22</v>
      </c>
      <c r="C826" s="2" t="s">
        <v>3894</v>
      </c>
      <c r="D826" s="2">
        <f t="shared" si="12"/>
        <v>8</v>
      </c>
      <c r="E826" s="2" t="s">
        <v>3895</v>
      </c>
      <c r="F826" s="2" t="s">
        <v>25</v>
      </c>
      <c r="G826" s="2">
        <v>1.3516200000000001E-2</v>
      </c>
      <c r="H826" s="2">
        <v>6.5156399999999996E-3</v>
      </c>
      <c r="I826" s="2">
        <v>1</v>
      </c>
      <c r="J826" s="2">
        <v>1</v>
      </c>
      <c r="K826" s="2">
        <v>1</v>
      </c>
      <c r="L826" s="2" t="s">
        <v>3896</v>
      </c>
      <c r="M826" s="2" t="s">
        <v>3897</v>
      </c>
      <c r="N826" s="2" t="s">
        <v>3898</v>
      </c>
      <c r="O826" s="2">
        <v>0</v>
      </c>
      <c r="P826" s="2">
        <v>1041.41598</v>
      </c>
      <c r="Q826" s="2" t="s">
        <v>22</v>
      </c>
      <c r="R826" s="2">
        <v>2</v>
      </c>
      <c r="S826" s="2">
        <v>521.21172999999999</v>
      </c>
      <c r="T826" s="2">
        <v>29.728400000000001</v>
      </c>
      <c r="U826" s="2">
        <v>6.424E-3</v>
      </c>
      <c r="V826" s="2">
        <v>1.3169999999999999E-2</v>
      </c>
      <c r="W826" s="2">
        <v>2.42</v>
      </c>
    </row>
    <row r="827" spans="1:23" x14ac:dyDescent="0.25">
      <c r="A827" s="2" t="b">
        <v>0</v>
      </c>
      <c r="B827" s="2" t="s">
        <v>22</v>
      </c>
      <c r="C827" s="2" t="s">
        <v>3899</v>
      </c>
      <c r="D827" s="2">
        <f t="shared" si="12"/>
        <v>9</v>
      </c>
      <c r="E827" s="2" t="s">
        <v>3900</v>
      </c>
      <c r="F827" s="2" t="s">
        <v>25</v>
      </c>
      <c r="G827" s="2">
        <v>1.34278E-2</v>
      </c>
      <c r="H827" s="2">
        <v>6.5156399999999996E-3</v>
      </c>
      <c r="I827" s="2">
        <v>1</v>
      </c>
      <c r="J827" s="2">
        <v>1</v>
      </c>
      <c r="K827" s="2">
        <v>1</v>
      </c>
      <c r="L827" s="2" t="s">
        <v>3901</v>
      </c>
      <c r="M827" s="2" t="s">
        <v>3902</v>
      </c>
      <c r="N827" s="2" t="s">
        <v>3903</v>
      </c>
      <c r="O827" s="2">
        <v>0</v>
      </c>
      <c r="P827" s="2">
        <v>1152.6146799999999</v>
      </c>
      <c r="Q827" s="2" t="s">
        <v>22</v>
      </c>
      <c r="R827" s="2">
        <v>2</v>
      </c>
      <c r="S827" s="2">
        <v>576.81104000000005</v>
      </c>
      <c r="T827" s="2">
        <v>28.092400000000001</v>
      </c>
      <c r="U827" s="2">
        <v>5.6690000000000004E-3</v>
      </c>
      <c r="V827" s="2">
        <v>1.302E-2</v>
      </c>
      <c r="W827" s="2">
        <v>2.15</v>
      </c>
    </row>
    <row r="828" spans="1:23" x14ac:dyDescent="0.25">
      <c r="A828" s="2" t="b">
        <v>0</v>
      </c>
      <c r="B828" s="2" t="s">
        <v>22</v>
      </c>
      <c r="C828" s="2" t="s">
        <v>3904</v>
      </c>
      <c r="D828" s="2">
        <f t="shared" si="12"/>
        <v>8</v>
      </c>
      <c r="E828" s="2" t="s">
        <v>3905</v>
      </c>
      <c r="F828" s="2" t="s">
        <v>25</v>
      </c>
      <c r="G828" s="2">
        <v>1.3516200000000001E-2</v>
      </c>
      <c r="H828" s="2">
        <v>6.5156399999999996E-3</v>
      </c>
      <c r="I828" s="2">
        <v>1</v>
      </c>
      <c r="J828" s="2">
        <v>1</v>
      </c>
      <c r="K828" s="2">
        <v>1</v>
      </c>
      <c r="L828" s="2" t="s">
        <v>3906</v>
      </c>
      <c r="M828" s="2" t="s">
        <v>3907</v>
      </c>
      <c r="N828" s="2" t="s">
        <v>3908</v>
      </c>
      <c r="O828" s="2">
        <v>0</v>
      </c>
      <c r="P828" s="2">
        <v>897.51523999999995</v>
      </c>
      <c r="Q828" s="2" t="s">
        <v>22</v>
      </c>
      <c r="R828" s="2">
        <v>2</v>
      </c>
      <c r="S828" s="2">
        <v>449.26184000000001</v>
      </c>
      <c r="T828" s="2">
        <v>18.6602</v>
      </c>
      <c r="U828" s="2">
        <v>6.424E-3</v>
      </c>
      <c r="V828" s="2">
        <v>1.3100000000000001E-2</v>
      </c>
      <c r="W828" s="2">
        <v>2</v>
      </c>
    </row>
    <row r="829" spans="1:23" x14ac:dyDescent="0.25">
      <c r="A829" s="2" t="b">
        <v>0</v>
      </c>
      <c r="B829" s="2" t="s">
        <v>22</v>
      </c>
      <c r="C829" s="2" t="s">
        <v>3909</v>
      </c>
      <c r="D829" s="2">
        <f t="shared" si="12"/>
        <v>9</v>
      </c>
      <c r="E829" s="2" t="s">
        <v>3910</v>
      </c>
      <c r="F829" s="2" t="s">
        <v>25</v>
      </c>
      <c r="G829" s="2">
        <v>1.3875200000000001E-2</v>
      </c>
      <c r="H829" s="2">
        <v>6.5156399999999996E-3</v>
      </c>
      <c r="I829" s="2">
        <v>1</v>
      </c>
      <c r="J829" s="2">
        <v>1</v>
      </c>
      <c r="K829" s="2">
        <v>1</v>
      </c>
      <c r="L829" s="2" t="s">
        <v>597</v>
      </c>
      <c r="M829" s="2" t="s">
        <v>3911</v>
      </c>
      <c r="N829" s="2" t="s">
        <v>599</v>
      </c>
      <c r="O829" s="2">
        <v>0</v>
      </c>
      <c r="P829" s="2">
        <v>1116.58953</v>
      </c>
      <c r="Q829" s="2" t="s">
        <v>22</v>
      </c>
      <c r="R829" s="2">
        <v>2</v>
      </c>
      <c r="S829" s="2">
        <v>558.79912999999999</v>
      </c>
      <c r="T829" s="2">
        <v>27.8659</v>
      </c>
      <c r="U829" s="2">
        <v>6.424E-3</v>
      </c>
      <c r="V829" s="2">
        <v>1.346E-2</v>
      </c>
      <c r="W829" s="2">
        <v>2.5</v>
      </c>
    </row>
    <row r="830" spans="1:23" x14ac:dyDescent="0.25">
      <c r="A830" s="2" t="b">
        <v>0</v>
      </c>
      <c r="B830" s="2" t="s">
        <v>22</v>
      </c>
      <c r="C830" s="2" t="s">
        <v>3912</v>
      </c>
      <c r="D830" s="2">
        <f t="shared" si="12"/>
        <v>9</v>
      </c>
      <c r="E830" s="2" t="s">
        <v>3913</v>
      </c>
      <c r="F830" s="2" t="s">
        <v>25</v>
      </c>
      <c r="G830" s="2">
        <v>1.3875200000000001E-2</v>
      </c>
      <c r="H830" s="2">
        <v>6.5156399999999996E-3</v>
      </c>
      <c r="I830" s="2">
        <v>1</v>
      </c>
      <c r="J830" s="2">
        <v>1</v>
      </c>
      <c r="K830" s="2">
        <v>1</v>
      </c>
      <c r="L830" s="2" t="s">
        <v>3914</v>
      </c>
      <c r="M830" s="2" t="s">
        <v>3915</v>
      </c>
      <c r="N830" s="2" t="s">
        <v>3916</v>
      </c>
      <c r="O830" s="2">
        <v>0</v>
      </c>
      <c r="P830" s="2">
        <v>1006.56014</v>
      </c>
      <c r="Q830" s="2" t="s">
        <v>22</v>
      </c>
      <c r="R830" s="2">
        <v>2</v>
      </c>
      <c r="S830" s="2">
        <v>503.78393999999997</v>
      </c>
      <c r="T830" s="2">
        <v>27.963899999999999</v>
      </c>
      <c r="U830" s="2">
        <v>6.424E-3</v>
      </c>
      <c r="V830" s="2">
        <v>1.346E-2</v>
      </c>
      <c r="W830" s="2">
        <v>2.23</v>
      </c>
    </row>
    <row r="831" spans="1:23" x14ac:dyDescent="0.25">
      <c r="A831" s="2" t="b">
        <v>0</v>
      </c>
      <c r="B831" s="2" t="s">
        <v>22</v>
      </c>
      <c r="C831" s="2" t="s">
        <v>3917</v>
      </c>
      <c r="D831" s="2">
        <f t="shared" si="12"/>
        <v>9</v>
      </c>
      <c r="E831" s="2" t="s">
        <v>3918</v>
      </c>
      <c r="F831" s="2" t="s">
        <v>25</v>
      </c>
      <c r="G831" s="2">
        <v>1.3516200000000001E-2</v>
      </c>
      <c r="H831" s="2">
        <v>6.5156399999999996E-3</v>
      </c>
      <c r="I831" s="2">
        <v>1</v>
      </c>
      <c r="J831" s="2">
        <v>1</v>
      </c>
      <c r="K831" s="2">
        <v>1</v>
      </c>
      <c r="L831" s="2" t="s">
        <v>3919</v>
      </c>
      <c r="M831" s="2" t="s">
        <v>3920</v>
      </c>
      <c r="N831" s="2" t="s">
        <v>3921</v>
      </c>
      <c r="O831" s="2">
        <v>0</v>
      </c>
      <c r="P831" s="2">
        <v>1094.54766</v>
      </c>
      <c r="Q831" s="2" t="s">
        <v>22</v>
      </c>
      <c r="R831" s="2">
        <v>2</v>
      </c>
      <c r="S831" s="2">
        <v>547.77728000000002</v>
      </c>
      <c r="T831" s="2">
        <v>39.937100000000001</v>
      </c>
      <c r="U831" s="2">
        <v>6.424E-3</v>
      </c>
      <c r="V831" s="2">
        <v>1.3140000000000001E-2</v>
      </c>
      <c r="W831" s="2">
        <v>1.92</v>
      </c>
    </row>
    <row r="832" spans="1:23" x14ac:dyDescent="0.25">
      <c r="A832" s="2" t="b">
        <v>0</v>
      </c>
      <c r="B832" s="2" t="s">
        <v>22</v>
      </c>
      <c r="C832" s="2" t="s">
        <v>3922</v>
      </c>
      <c r="D832" s="2">
        <f t="shared" si="12"/>
        <v>9</v>
      </c>
      <c r="E832" s="2" t="s">
        <v>3923</v>
      </c>
      <c r="F832" s="2" t="s">
        <v>25</v>
      </c>
      <c r="G832" s="2">
        <v>1.3784599999999999E-2</v>
      </c>
      <c r="H832" s="2">
        <v>6.5156399999999996E-3</v>
      </c>
      <c r="I832" s="2">
        <v>1</v>
      </c>
      <c r="J832" s="2">
        <v>2</v>
      </c>
      <c r="K832" s="2">
        <v>1</v>
      </c>
      <c r="L832" s="2" t="s">
        <v>3924</v>
      </c>
      <c r="M832" s="2" t="s">
        <v>3925</v>
      </c>
      <c r="N832" s="2" t="s">
        <v>3926</v>
      </c>
      <c r="O832" s="2">
        <v>0</v>
      </c>
      <c r="P832" s="2">
        <v>1093.5193999999999</v>
      </c>
      <c r="Q832" s="2" t="s">
        <v>22</v>
      </c>
      <c r="R832" s="2">
        <v>2</v>
      </c>
      <c r="S832" s="2">
        <v>547.26378999999997</v>
      </c>
      <c r="T832" s="2">
        <v>22.404499999999999</v>
      </c>
      <c r="U832" s="2">
        <v>6.424E-3</v>
      </c>
      <c r="V832" s="2">
        <v>1.3350000000000001E-2</v>
      </c>
      <c r="W832" s="2">
        <v>1.97</v>
      </c>
    </row>
    <row r="833" spans="1:23" x14ac:dyDescent="0.25">
      <c r="A833" s="2" t="b">
        <v>0</v>
      </c>
      <c r="B833" s="2" t="s">
        <v>22</v>
      </c>
      <c r="C833" s="2" t="s">
        <v>3927</v>
      </c>
      <c r="D833" s="2">
        <f t="shared" si="12"/>
        <v>8</v>
      </c>
      <c r="E833" s="2" t="s">
        <v>3928</v>
      </c>
      <c r="F833" s="2" t="s">
        <v>25</v>
      </c>
      <c r="G833" s="2">
        <v>1.4336700000000001E-2</v>
      </c>
      <c r="H833" s="2">
        <v>6.5156399999999996E-3</v>
      </c>
      <c r="I833" s="2">
        <v>1</v>
      </c>
      <c r="J833" s="2">
        <v>1</v>
      </c>
      <c r="K833" s="2">
        <v>1</v>
      </c>
      <c r="L833" s="2" t="s">
        <v>3929</v>
      </c>
      <c r="M833" s="2" t="s">
        <v>3930</v>
      </c>
      <c r="N833" s="2" t="s">
        <v>3931</v>
      </c>
      <c r="O833" s="2">
        <v>0</v>
      </c>
      <c r="P833" s="2">
        <v>923.51966000000004</v>
      </c>
      <c r="Q833" s="2" t="s">
        <v>22</v>
      </c>
      <c r="R833" s="2">
        <v>2</v>
      </c>
      <c r="S833" s="2">
        <v>462.26346000000001</v>
      </c>
      <c r="T833" s="2">
        <v>31.9404</v>
      </c>
      <c r="U833" s="2">
        <v>6.424E-3</v>
      </c>
      <c r="V833" s="2">
        <v>1.388E-2</v>
      </c>
      <c r="W833" s="2">
        <v>2</v>
      </c>
    </row>
    <row r="834" spans="1:23" x14ac:dyDescent="0.25">
      <c r="A834" s="2" t="b">
        <v>0</v>
      </c>
      <c r="B834" s="2" t="s">
        <v>22</v>
      </c>
      <c r="C834" s="2" t="s">
        <v>3932</v>
      </c>
      <c r="D834" s="2">
        <f t="shared" si="12"/>
        <v>9</v>
      </c>
      <c r="E834" s="2" t="s">
        <v>3933</v>
      </c>
      <c r="F834" s="2" t="s">
        <v>25</v>
      </c>
      <c r="G834" s="2">
        <v>1.3516200000000001E-2</v>
      </c>
      <c r="H834" s="2">
        <v>6.5156399999999996E-3</v>
      </c>
      <c r="I834" s="2">
        <v>1</v>
      </c>
      <c r="J834" s="2">
        <v>3</v>
      </c>
      <c r="K834" s="2">
        <v>1</v>
      </c>
      <c r="L834" s="2" t="s">
        <v>3934</v>
      </c>
      <c r="M834" s="2" t="s">
        <v>3935</v>
      </c>
      <c r="N834" s="2" t="s">
        <v>3936</v>
      </c>
      <c r="O834" s="2">
        <v>0</v>
      </c>
      <c r="P834" s="2">
        <v>1126.55612</v>
      </c>
      <c r="Q834" s="2" t="s">
        <v>22</v>
      </c>
      <c r="R834" s="2">
        <v>2</v>
      </c>
      <c r="S834" s="2">
        <v>563.78168000000005</v>
      </c>
      <c r="T834" s="2">
        <v>20.557400000000001</v>
      </c>
      <c r="U834" s="2">
        <v>6.424E-3</v>
      </c>
      <c r="V834" s="2">
        <v>1.3100000000000001E-2</v>
      </c>
      <c r="W834" s="2">
        <v>2.9</v>
      </c>
    </row>
    <row r="835" spans="1:23" x14ac:dyDescent="0.25">
      <c r="A835" s="2" t="b">
        <v>0</v>
      </c>
      <c r="B835" s="2" t="s">
        <v>22</v>
      </c>
      <c r="C835" s="2" t="s">
        <v>3937</v>
      </c>
      <c r="D835" s="2">
        <f t="shared" ref="D835:D867" si="13">LEN(C835)</f>
        <v>9</v>
      </c>
      <c r="E835" s="2" t="s">
        <v>3938</v>
      </c>
      <c r="F835" s="2" t="s">
        <v>25</v>
      </c>
      <c r="G835" s="2">
        <v>1.40581E-2</v>
      </c>
      <c r="H835" s="2">
        <v>6.5156399999999996E-3</v>
      </c>
      <c r="I835" s="2">
        <v>1</v>
      </c>
      <c r="J835" s="2">
        <v>1</v>
      </c>
      <c r="K835" s="2">
        <v>1</v>
      </c>
      <c r="L835" s="2" t="s">
        <v>3939</v>
      </c>
      <c r="M835" s="2" t="s">
        <v>3940</v>
      </c>
      <c r="N835" s="2" t="s">
        <v>3941</v>
      </c>
      <c r="O835" s="2">
        <v>0</v>
      </c>
      <c r="P835" s="2">
        <v>942.43493999999998</v>
      </c>
      <c r="Q835" s="2" t="s">
        <v>22</v>
      </c>
      <c r="R835" s="2">
        <v>2</v>
      </c>
      <c r="S835" s="2">
        <v>471.72125</v>
      </c>
      <c r="T835" s="2">
        <v>30.362300000000001</v>
      </c>
      <c r="U835" s="2">
        <v>6.424E-3</v>
      </c>
      <c r="V835" s="2">
        <v>1.367E-2</v>
      </c>
      <c r="W835" s="2">
        <v>1.99</v>
      </c>
    </row>
    <row r="836" spans="1:23" x14ac:dyDescent="0.25">
      <c r="A836" s="2" t="b">
        <v>0</v>
      </c>
      <c r="B836" s="2" t="s">
        <v>22</v>
      </c>
      <c r="C836" s="2" t="s">
        <v>3942</v>
      </c>
      <c r="D836" s="2">
        <f t="shared" si="13"/>
        <v>8</v>
      </c>
      <c r="E836" s="2" t="s">
        <v>3943</v>
      </c>
      <c r="F836" s="2" t="s">
        <v>25</v>
      </c>
      <c r="G836" s="2">
        <v>1.41504E-2</v>
      </c>
      <c r="H836" s="2">
        <v>6.5156399999999996E-3</v>
      </c>
      <c r="I836" s="2">
        <v>1</v>
      </c>
      <c r="J836" s="2">
        <v>1</v>
      </c>
      <c r="K836" s="2">
        <v>1</v>
      </c>
      <c r="L836" s="2" t="s">
        <v>3944</v>
      </c>
      <c r="M836" s="2" t="s">
        <v>3945</v>
      </c>
      <c r="N836" s="2" t="s">
        <v>3946</v>
      </c>
      <c r="O836" s="2">
        <v>0</v>
      </c>
      <c r="P836" s="2">
        <v>923.49450999999999</v>
      </c>
      <c r="Q836" s="2" t="s">
        <v>22</v>
      </c>
      <c r="R836" s="2">
        <v>2</v>
      </c>
      <c r="S836" s="2">
        <v>462.25078999999999</v>
      </c>
      <c r="T836" s="2">
        <v>29.252600000000001</v>
      </c>
      <c r="U836" s="2">
        <v>6.424E-3</v>
      </c>
      <c r="V836" s="2">
        <v>1.372E-2</v>
      </c>
      <c r="W836" s="2">
        <v>1.95</v>
      </c>
    </row>
    <row r="837" spans="1:23" x14ac:dyDescent="0.25">
      <c r="A837" s="2" t="b">
        <v>0</v>
      </c>
      <c r="B837" s="2" t="s">
        <v>22</v>
      </c>
      <c r="C837" s="2" t="s">
        <v>3947</v>
      </c>
      <c r="D837" s="2">
        <f t="shared" si="13"/>
        <v>9</v>
      </c>
      <c r="E837" s="2" t="s">
        <v>3948</v>
      </c>
      <c r="F837" s="2" t="s">
        <v>25</v>
      </c>
      <c r="G837" s="2">
        <v>1.39664E-2</v>
      </c>
      <c r="H837" s="2">
        <v>6.5156399999999996E-3</v>
      </c>
      <c r="I837" s="2">
        <v>1</v>
      </c>
      <c r="J837" s="2">
        <v>1</v>
      </c>
      <c r="K837" s="2">
        <v>1</v>
      </c>
      <c r="L837" s="2" t="s">
        <v>3949</v>
      </c>
      <c r="M837" s="2" t="s">
        <v>3950</v>
      </c>
      <c r="N837" s="2" t="s">
        <v>3951</v>
      </c>
      <c r="O837" s="2">
        <v>0</v>
      </c>
      <c r="P837" s="2">
        <v>985.49892</v>
      </c>
      <c r="Q837" s="2" t="s">
        <v>22</v>
      </c>
      <c r="R837" s="2">
        <v>2</v>
      </c>
      <c r="S837" s="2">
        <v>493.25301999999999</v>
      </c>
      <c r="T837" s="2">
        <v>37.6873</v>
      </c>
      <c r="U837" s="2">
        <v>6.424E-3</v>
      </c>
      <c r="V837" s="2">
        <v>1.353E-2</v>
      </c>
      <c r="W837" s="2">
        <v>2.2599999999999998</v>
      </c>
    </row>
    <row r="838" spans="1:23" x14ac:dyDescent="0.25">
      <c r="A838" s="2" t="b">
        <v>0</v>
      </c>
      <c r="B838" s="2" t="s">
        <v>22</v>
      </c>
      <c r="C838" s="2" t="s">
        <v>3952</v>
      </c>
      <c r="D838" s="2">
        <f t="shared" si="13"/>
        <v>9</v>
      </c>
      <c r="E838" s="2" t="s">
        <v>3953</v>
      </c>
      <c r="F838" s="2" t="s">
        <v>25</v>
      </c>
      <c r="G838" s="2">
        <v>1.3875200000000001E-2</v>
      </c>
      <c r="H838" s="2">
        <v>6.5156399999999996E-3</v>
      </c>
      <c r="I838" s="2">
        <v>1</v>
      </c>
      <c r="J838" s="2">
        <v>1</v>
      </c>
      <c r="K838" s="2">
        <v>1</v>
      </c>
      <c r="L838" s="2" t="s">
        <v>3954</v>
      </c>
      <c r="M838" s="2" t="s">
        <v>3955</v>
      </c>
      <c r="N838" s="2" t="s">
        <v>3956</v>
      </c>
      <c r="O838" s="2">
        <v>0</v>
      </c>
      <c r="P838" s="2">
        <v>1036.5309500000001</v>
      </c>
      <c r="Q838" s="2" t="s">
        <v>22</v>
      </c>
      <c r="R838" s="2">
        <v>2</v>
      </c>
      <c r="S838" s="2">
        <v>518.76935000000003</v>
      </c>
      <c r="T838" s="2">
        <v>25.293800000000001</v>
      </c>
      <c r="U838" s="2">
        <v>6.424E-3</v>
      </c>
      <c r="V838" s="2">
        <v>1.3429999999999999E-2</v>
      </c>
      <c r="W838" s="2">
        <v>2.6</v>
      </c>
    </row>
    <row r="839" spans="1:23" x14ac:dyDescent="0.25">
      <c r="A839" s="2" t="b">
        <v>0</v>
      </c>
      <c r="B839" s="2" t="s">
        <v>22</v>
      </c>
      <c r="C839" s="2" t="s">
        <v>3957</v>
      </c>
      <c r="D839" s="2">
        <f t="shared" si="13"/>
        <v>9</v>
      </c>
      <c r="E839" s="2" t="s">
        <v>3958</v>
      </c>
      <c r="F839" s="2" t="s">
        <v>25</v>
      </c>
      <c r="G839" s="2">
        <v>1.3694599999999999E-2</v>
      </c>
      <c r="H839" s="2">
        <v>6.5156399999999996E-3</v>
      </c>
      <c r="I839" s="2">
        <v>1</v>
      </c>
      <c r="J839" s="2">
        <v>1</v>
      </c>
      <c r="K839" s="2">
        <v>1</v>
      </c>
      <c r="L839" s="2" t="s">
        <v>3959</v>
      </c>
      <c r="M839" s="2" t="s">
        <v>3960</v>
      </c>
      <c r="N839" s="2" t="s">
        <v>3961</v>
      </c>
      <c r="O839" s="2">
        <v>0</v>
      </c>
      <c r="P839" s="2">
        <v>998.52652999999998</v>
      </c>
      <c r="Q839" s="2" t="s">
        <v>22</v>
      </c>
      <c r="R839" s="2">
        <v>2</v>
      </c>
      <c r="S839" s="2">
        <v>499.76709</v>
      </c>
      <c r="T839" s="2">
        <v>27.221299999999999</v>
      </c>
      <c r="U839" s="2">
        <v>6.424E-3</v>
      </c>
      <c r="V839" s="2">
        <v>1.3299999999999999E-2</v>
      </c>
      <c r="W839" s="2">
        <v>2.94</v>
      </c>
    </row>
    <row r="840" spans="1:23" x14ac:dyDescent="0.25">
      <c r="A840" s="2" t="b">
        <v>0</v>
      </c>
      <c r="B840" s="2" t="s">
        <v>22</v>
      </c>
      <c r="C840" s="2" t="s">
        <v>3962</v>
      </c>
      <c r="D840" s="2">
        <f t="shared" si="13"/>
        <v>9</v>
      </c>
      <c r="E840" s="2" t="s">
        <v>3963</v>
      </c>
      <c r="F840" s="2" t="s">
        <v>25</v>
      </c>
      <c r="G840" s="2">
        <v>1.3875200000000001E-2</v>
      </c>
      <c r="H840" s="2">
        <v>6.5156399999999996E-3</v>
      </c>
      <c r="I840" s="2">
        <v>1</v>
      </c>
      <c r="J840" s="2">
        <v>1</v>
      </c>
      <c r="K840" s="2">
        <v>1</v>
      </c>
      <c r="L840" s="2" t="s">
        <v>3964</v>
      </c>
      <c r="M840" s="2" t="s">
        <v>3965</v>
      </c>
      <c r="N840" s="2" t="s">
        <v>3966</v>
      </c>
      <c r="O840" s="2">
        <v>0</v>
      </c>
      <c r="P840" s="2">
        <v>875.46550999999999</v>
      </c>
      <c r="Q840" s="2" t="s">
        <v>22</v>
      </c>
      <c r="R840" s="2">
        <v>2</v>
      </c>
      <c r="S840" s="2">
        <v>438.23630000000003</v>
      </c>
      <c r="T840" s="2">
        <v>30.495200000000001</v>
      </c>
      <c r="U840" s="2">
        <v>6.424E-3</v>
      </c>
      <c r="V840" s="2">
        <v>1.3509999999999999E-2</v>
      </c>
      <c r="W840" s="2">
        <v>2.4900000000000002</v>
      </c>
    </row>
    <row r="841" spans="1:23" x14ac:dyDescent="0.25">
      <c r="A841" s="2" t="b">
        <v>0</v>
      </c>
      <c r="B841" s="2" t="s">
        <v>22</v>
      </c>
      <c r="C841" s="2" t="s">
        <v>3967</v>
      </c>
      <c r="D841" s="2">
        <f t="shared" si="13"/>
        <v>9</v>
      </c>
      <c r="E841" s="2" t="s">
        <v>3968</v>
      </c>
      <c r="F841" s="2" t="s">
        <v>25</v>
      </c>
      <c r="G841" s="2">
        <v>1.46205E-2</v>
      </c>
      <c r="H841" s="2">
        <v>9.7766999999999993E-3</v>
      </c>
      <c r="I841" s="2">
        <v>1</v>
      </c>
      <c r="J841" s="2">
        <v>1</v>
      </c>
      <c r="K841" s="2">
        <v>1</v>
      </c>
      <c r="L841" s="2" t="s">
        <v>3969</v>
      </c>
      <c r="M841" s="2" t="s">
        <v>3970</v>
      </c>
      <c r="N841" s="2" t="s">
        <v>3971</v>
      </c>
      <c r="O841" s="2">
        <v>0</v>
      </c>
      <c r="P841" s="2">
        <v>959.54079000000002</v>
      </c>
      <c r="Q841" s="2" t="s">
        <v>22</v>
      </c>
      <c r="R841" s="2">
        <v>2</v>
      </c>
      <c r="S841" s="2">
        <v>480.27393000000001</v>
      </c>
      <c r="T841" s="2">
        <v>31.8188</v>
      </c>
      <c r="U841" s="2">
        <v>9.3849999999999992E-3</v>
      </c>
      <c r="V841" s="2">
        <v>1.418E-2</v>
      </c>
      <c r="W841" s="2">
        <v>2.81</v>
      </c>
    </row>
    <row r="842" spans="1:23" x14ac:dyDescent="0.25">
      <c r="A842" s="2" t="b">
        <v>0</v>
      </c>
      <c r="B842" s="2" t="s">
        <v>22</v>
      </c>
      <c r="C842" s="2" t="s">
        <v>3972</v>
      </c>
      <c r="D842" s="2">
        <f t="shared" si="13"/>
        <v>9</v>
      </c>
      <c r="E842" s="2" t="s">
        <v>3973</v>
      </c>
      <c r="F842" s="2" t="s">
        <v>25</v>
      </c>
      <c r="G842" s="2">
        <v>1.45253E-2</v>
      </c>
      <c r="H842" s="2">
        <v>9.7766999999999993E-3</v>
      </c>
      <c r="I842" s="2">
        <v>1</v>
      </c>
      <c r="J842" s="2">
        <v>1</v>
      </c>
      <c r="K842" s="2">
        <v>1</v>
      </c>
      <c r="L842" s="2" t="s">
        <v>1066</v>
      </c>
      <c r="M842" s="2" t="s">
        <v>3974</v>
      </c>
      <c r="N842" s="2" t="s">
        <v>1068</v>
      </c>
      <c r="O842" s="2">
        <v>0</v>
      </c>
      <c r="P842" s="2">
        <v>1073.5837200000001</v>
      </c>
      <c r="Q842" s="2" t="s">
        <v>22</v>
      </c>
      <c r="R842" s="2">
        <v>2</v>
      </c>
      <c r="S842" s="2">
        <v>537.29596000000004</v>
      </c>
      <c r="T842" s="2">
        <v>19.093599999999999</v>
      </c>
      <c r="U842" s="2">
        <v>9.3849999999999992E-3</v>
      </c>
      <c r="V842" s="2">
        <v>1.4120000000000001E-2</v>
      </c>
      <c r="W842" s="2">
        <v>1.98</v>
      </c>
    </row>
    <row r="843" spans="1:23" x14ac:dyDescent="0.25">
      <c r="A843" s="2" t="b">
        <v>0</v>
      </c>
      <c r="B843" s="2" t="s">
        <v>22</v>
      </c>
      <c r="C843" s="2" t="s">
        <v>3975</v>
      </c>
      <c r="D843" s="2">
        <f t="shared" si="13"/>
        <v>9</v>
      </c>
      <c r="E843" s="2" t="s">
        <v>3976</v>
      </c>
      <c r="F843" s="2" t="s">
        <v>25</v>
      </c>
      <c r="G843" s="2">
        <v>1.45253E-2</v>
      </c>
      <c r="H843" s="2">
        <v>9.7766999999999993E-3</v>
      </c>
      <c r="I843" s="2">
        <v>1</v>
      </c>
      <c r="J843" s="2">
        <v>1</v>
      </c>
      <c r="K843" s="2">
        <v>1</v>
      </c>
      <c r="L843" s="2" t="s">
        <v>3977</v>
      </c>
      <c r="M843" s="2" t="s">
        <v>3978</v>
      </c>
      <c r="N843" s="2" t="s">
        <v>3979</v>
      </c>
      <c r="O843" s="2">
        <v>0</v>
      </c>
      <c r="P843" s="2">
        <v>1058.4941699999999</v>
      </c>
      <c r="Q843" s="2" t="s">
        <v>22</v>
      </c>
      <c r="R843" s="2">
        <v>2</v>
      </c>
      <c r="S843" s="2">
        <v>529.75091999999995</v>
      </c>
      <c r="T843" s="2">
        <v>42.564300000000003</v>
      </c>
      <c r="U843" s="2">
        <v>9.3849999999999992E-3</v>
      </c>
      <c r="V843" s="2">
        <v>1.405E-2</v>
      </c>
      <c r="W843" s="2">
        <v>2.23</v>
      </c>
    </row>
    <row r="844" spans="1:23" x14ac:dyDescent="0.25">
      <c r="A844" s="2" t="b">
        <v>0</v>
      </c>
      <c r="B844" s="2" t="s">
        <v>22</v>
      </c>
      <c r="C844" s="2" t="s">
        <v>3980</v>
      </c>
      <c r="D844" s="2">
        <f t="shared" si="13"/>
        <v>9</v>
      </c>
      <c r="E844" s="2" t="s">
        <v>3981</v>
      </c>
      <c r="F844" s="2" t="s">
        <v>25</v>
      </c>
      <c r="G844" s="2">
        <v>1.4430699999999999E-2</v>
      </c>
      <c r="H844" s="2">
        <v>9.7766999999999993E-3</v>
      </c>
      <c r="I844" s="2">
        <v>1</v>
      </c>
      <c r="J844" s="2">
        <v>1</v>
      </c>
      <c r="K844" s="2">
        <v>1</v>
      </c>
      <c r="L844" s="2" t="s">
        <v>3982</v>
      </c>
      <c r="M844" s="2" t="s">
        <v>3983</v>
      </c>
      <c r="N844" s="2" t="s">
        <v>3984</v>
      </c>
      <c r="O844" s="2">
        <v>0</v>
      </c>
      <c r="P844" s="2">
        <v>1074.58636</v>
      </c>
      <c r="Q844" s="2" t="s">
        <v>22</v>
      </c>
      <c r="R844" s="2">
        <v>2</v>
      </c>
      <c r="S844" s="2">
        <v>537.79882999999995</v>
      </c>
      <c r="T844" s="2">
        <v>31.7896</v>
      </c>
      <c r="U844" s="2">
        <v>6.424E-3</v>
      </c>
      <c r="V844" s="2">
        <v>1.397E-2</v>
      </c>
      <c r="W844" s="2">
        <v>2.12</v>
      </c>
    </row>
    <row r="845" spans="1:23" x14ac:dyDescent="0.25">
      <c r="A845" s="2" t="b">
        <v>0</v>
      </c>
      <c r="B845" s="2" t="s">
        <v>22</v>
      </c>
      <c r="C845" s="2" t="s">
        <v>3985</v>
      </c>
      <c r="D845" s="2">
        <f t="shared" si="13"/>
        <v>9</v>
      </c>
      <c r="E845" s="2" t="s">
        <v>3986</v>
      </c>
      <c r="F845" s="2" t="s">
        <v>25</v>
      </c>
      <c r="G845" s="2">
        <v>1.48126E-2</v>
      </c>
      <c r="H845" s="2">
        <v>9.7766999999999993E-3</v>
      </c>
      <c r="I845" s="2">
        <v>1</v>
      </c>
      <c r="J845" s="2">
        <v>1</v>
      </c>
      <c r="K845" s="2">
        <v>1</v>
      </c>
      <c r="L845" s="2" t="s">
        <v>3987</v>
      </c>
      <c r="M845" s="2" t="s">
        <v>3988</v>
      </c>
      <c r="N845" s="2" t="s">
        <v>3989</v>
      </c>
      <c r="O845" s="2">
        <v>0</v>
      </c>
      <c r="P845" s="2">
        <v>1041.6051199999999</v>
      </c>
      <c r="Q845" s="2" t="s">
        <v>22</v>
      </c>
      <c r="R845" s="2">
        <v>2</v>
      </c>
      <c r="S845" s="2">
        <v>521.30646000000002</v>
      </c>
      <c r="T845" s="2">
        <v>38.0655</v>
      </c>
      <c r="U845" s="2">
        <v>9.3849999999999992E-3</v>
      </c>
      <c r="V845" s="2">
        <v>1.4370000000000001E-2</v>
      </c>
      <c r="W845" s="2">
        <v>3.35</v>
      </c>
    </row>
    <row r="846" spans="1:23" x14ac:dyDescent="0.25">
      <c r="A846" s="2" t="b">
        <v>0</v>
      </c>
      <c r="B846" s="2" t="s">
        <v>22</v>
      </c>
      <c r="C846" s="2" t="s">
        <v>3990</v>
      </c>
      <c r="D846" s="2">
        <f t="shared" si="13"/>
        <v>9</v>
      </c>
      <c r="E846" s="2" t="s">
        <v>3991</v>
      </c>
      <c r="F846" s="2" t="s">
        <v>25</v>
      </c>
      <c r="G846" s="2">
        <v>1.45253E-2</v>
      </c>
      <c r="H846" s="2">
        <v>9.7766999999999993E-3</v>
      </c>
      <c r="I846" s="2">
        <v>1</v>
      </c>
      <c r="J846" s="2">
        <v>1</v>
      </c>
      <c r="K846" s="2">
        <v>1</v>
      </c>
      <c r="L846" s="2" t="s">
        <v>3992</v>
      </c>
      <c r="M846" s="2" t="s">
        <v>3993</v>
      </c>
      <c r="N846" s="2" t="s">
        <v>3994</v>
      </c>
      <c r="O846" s="2">
        <v>0</v>
      </c>
      <c r="P846" s="2">
        <v>1086.5902000000001</v>
      </c>
      <c r="Q846" s="2" t="s">
        <v>22</v>
      </c>
      <c r="R846" s="2">
        <v>2</v>
      </c>
      <c r="S846" s="2">
        <v>543.79926</v>
      </c>
      <c r="T846" s="2">
        <v>17.0318</v>
      </c>
      <c r="U846" s="2">
        <v>9.3849999999999992E-3</v>
      </c>
      <c r="V846" s="2">
        <v>1.4120000000000001E-2</v>
      </c>
      <c r="W846" s="2">
        <v>2.89</v>
      </c>
    </row>
    <row r="847" spans="1:23" x14ac:dyDescent="0.25">
      <c r="A847" s="2" t="b">
        <v>0</v>
      </c>
      <c r="B847" s="2" t="s">
        <v>22</v>
      </c>
      <c r="C847" s="2" t="s">
        <v>1531</v>
      </c>
      <c r="D847" s="2">
        <f t="shared" si="13"/>
        <v>9</v>
      </c>
      <c r="E847" s="2" t="s">
        <v>1532</v>
      </c>
      <c r="F847" s="2" t="s">
        <v>1014</v>
      </c>
      <c r="G847" s="2">
        <v>1.49096E-2</v>
      </c>
      <c r="H847" s="2">
        <v>9.7766999999999993E-3</v>
      </c>
      <c r="I847" s="2">
        <v>1</v>
      </c>
      <c r="J847" s="2">
        <v>2</v>
      </c>
      <c r="K847" s="2">
        <v>1</v>
      </c>
      <c r="L847" s="2" t="s">
        <v>1351</v>
      </c>
      <c r="M847" s="2" t="s">
        <v>1533</v>
      </c>
      <c r="N847" s="2" t="s">
        <v>1353</v>
      </c>
      <c r="O847" s="2">
        <v>0</v>
      </c>
      <c r="P847" s="2">
        <v>1050.43831</v>
      </c>
      <c r="Q847" s="2" t="s">
        <v>22</v>
      </c>
      <c r="R847" s="2">
        <v>2</v>
      </c>
      <c r="S847" s="2">
        <v>525.72357</v>
      </c>
      <c r="T847" s="2">
        <v>28.1236</v>
      </c>
      <c r="U847" s="2">
        <v>9.3849999999999992E-3</v>
      </c>
      <c r="V847" s="2">
        <v>1.4409999999999999E-2</v>
      </c>
      <c r="W847" s="2">
        <v>2.52</v>
      </c>
    </row>
    <row r="848" spans="1:23" x14ac:dyDescent="0.25">
      <c r="A848" s="2" t="b">
        <v>0</v>
      </c>
      <c r="B848" s="2" t="s">
        <v>22</v>
      </c>
      <c r="C848" s="2" t="s">
        <v>3995</v>
      </c>
      <c r="D848" s="2">
        <f t="shared" si="13"/>
        <v>9</v>
      </c>
      <c r="E848" s="2" t="s">
        <v>3996</v>
      </c>
      <c r="F848" s="2" t="s">
        <v>25</v>
      </c>
      <c r="G848" s="2">
        <v>1.46205E-2</v>
      </c>
      <c r="H848" s="2">
        <v>9.7766999999999993E-3</v>
      </c>
      <c r="I848" s="2">
        <v>1</v>
      </c>
      <c r="J848" s="2">
        <v>1</v>
      </c>
      <c r="K848" s="2">
        <v>1</v>
      </c>
      <c r="L848" s="2" t="s">
        <v>3997</v>
      </c>
      <c r="M848" s="2" t="s">
        <v>3998</v>
      </c>
      <c r="N848" s="2" t="s">
        <v>3999</v>
      </c>
      <c r="O848" s="2">
        <v>0</v>
      </c>
      <c r="P848" s="2">
        <v>1092.55717</v>
      </c>
      <c r="Q848" s="2" t="s">
        <v>22</v>
      </c>
      <c r="R848" s="2">
        <v>2</v>
      </c>
      <c r="S848" s="2">
        <v>546.78216999999995</v>
      </c>
      <c r="T848" s="2">
        <v>30.8523</v>
      </c>
      <c r="U848" s="2">
        <v>9.3849999999999992E-3</v>
      </c>
      <c r="V848" s="2">
        <v>1.421E-2</v>
      </c>
      <c r="W848" s="2">
        <v>3.06</v>
      </c>
    </row>
    <row r="849" spans="1:23" x14ac:dyDescent="0.25">
      <c r="A849" s="2" t="b">
        <v>0</v>
      </c>
      <c r="B849" s="2" t="s">
        <v>22</v>
      </c>
      <c r="C849" s="2" t="s">
        <v>4000</v>
      </c>
      <c r="D849" s="2">
        <f t="shared" si="13"/>
        <v>8</v>
      </c>
      <c r="E849" s="2" t="s">
        <v>4001</v>
      </c>
      <c r="F849" s="2" t="s">
        <v>25</v>
      </c>
      <c r="G849" s="2">
        <v>1.4430699999999999E-2</v>
      </c>
      <c r="H849" s="2">
        <v>9.7766999999999993E-3</v>
      </c>
      <c r="I849" s="2">
        <v>1</v>
      </c>
      <c r="J849" s="2">
        <v>1</v>
      </c>
      <c r="K849" s="2">
        <v>1</v>
      </c>
      <c r="L849" s="2" t="s">
        <v>2916</v>
      </c>
      <c r="M849" s="2" t="s">
        <v>4002</v>
      </c>
      <c r="N849" s="2" t="s">
        <v>2918</v>
      </c>
      <c r="O849" s="2">
        <v>0</v>
      </c>
      <c r="P849" s="2">
        <v>915.56218999999999</v>
      </c>
      <c r="Q849" s="2" t="s">
        <v>22</v>
      </c>
      <c r="R849" s="2">
        <v>2</v>
      </c>
      <c r="S849" s="2">
        <v>458.28442000000001</v>
      </c>
      <c r="T849" s="2">
        <v>38.6462</v>
      </c>
      <c r="U849" s="2">
        <v>8.5470000000000008E-3</v>
      </c>
      <c r="V849" s="2">
        <v>1.4030000000000001E-2</v>
      </c>
      <c r="W849" s="2">
        <v>2.52</v>
      </c>
    </row>
    <row r="850" spans="1:23" x14ac:dyDescent="0.25">
      <c r="A850" s="2" t="b">
        <v>0</v>
      </c>
      <c r="B850" s="2" t="s">
        <v>22</v>
      </c>
      <c r="C850" s="2" t="s">
        <v>4003</v>
      </c>
      <c r="D850" s="2">
        <f t="shared" si="13"/>
        <v>9</v>
      </c>
      <c r="E850" s="2" t="s">
        <v>4004</v>
      </c>
      <c r="F850" s="2" t="s">
        <v>25</v>
      </c>
      <c r="G850" s="2">
        <v>1.48126E-2</v>
      </c>
      <c r="H850" s="2">
        <v>9.7766999999999993E-3</v>
      </c>
      <c r="I850" s="2">
        <v>1</v>
      </c>
      <c r="J850" s="2">
        <v>1</v>
      </c>
      <c r="K850" s="2">
        <v>1</v>
      </c>
      <c r="L850" s="2" t="s">
        <v>4005</v>
      </c>
      <c r="M850" s="2" t="s">
        <v>4006</v>
      </c>
      <c r="N850" s="2" t="s">
        <v>4007</v>
      </c>
      <c r="O850" s="2">
        <v>0</v>
      </c>
      <c r="P850" s="2">
        <v>987.54693999999995</v>
      </c>
      <c r="Q850" s="2" t="s">
        <v>22</v>
      </c>
      <c r="R850" s="2">
        <v>2</v>
      </c>
      <c r="S850" s="2">
        <v>494.27706999999998</v>
      </c>
      <c r="T850" s="2">
        <v>25.981100000000001</v>
      </c>
      <c r="U850" s="2">
        <v>9.3849999999999992E-3</v>
      </c>
      <c r="V850" s="2">
        <v>1.4330000000000001E-2</v>
      </c>
      <c r="W850" s="2">
        <v>2.08</v>
      </c>
    </row>
    <row r="851" spans="1:23" x14ac:dyDescent="0.25">
      <c r="A851" s="2" t="b">
        <v>0</v>
      </c>
      <c r="B851" s="2" t="s">
        <v>22</v>
      </c>
      <c r="C851" s="2" t="s">
        <v>4008</v>
      </c>
      <c r="D851" s="2">
        <f t="shared" si="13"/>
        <v>9</v>
      </c>
      <c r="E851" s="2" t="s">
        <v>4009</v>
      </c>
      <c r="F851" s="2" t="s">
        <v>25</v>
      </c>
      <c r="G851" s="2">
        <v>1.4430699999999999E-2</v>
      </c>
      <c r="H851" s="2">
        <v>9.7766999999999993E-3</v>
      </c>
      <c r="I851" s="2">
        <v>1</v>
      </c>
      <c r="J851" s="2">
        <v>1</v>
      </c>
      <c r="K851" s="2">
        <v>1</v>
      </c>
      <c r="L851" s="2" t="s">
        <v>3791</v>
      </c>
      <c r="M851" s="2" t="s">
        <v>4010</v>
      </c>
      <c r="N851" s="2" t="s">
        <v>3793</v>
      </c>
      <c r="O851" s="2">
        <v>0</v>
      </c>
      <c r="P851" s="2">
        <v>1027.5894699999999</v>
      </c>
      <c r="Q851" s="2" t="s">
        <v>22</v>
      </c>
      <c r="R851" s="2">
        <v>2</v>
      </c>
      <c r="S851" s="2">
        <v>514.29822000000001</v>
      </c>
      <c r="T851" s="2">
        <v>35.836500000000001</v>
      </c>
      <c r="U851" s="2">
        <v>8.5470000000000008E-3</v>
      </c>
      <c r="V851" s="2">
        <v>1.404E-2</v>
      </c>
      <c r="W851" s="2">
        <v>2.73</v>
      </c>
    </row>
    <row r="852" spans="1:23" x14ac:dyDescent="0.25">
      <c r="A852" s="2" t="b">
        <v>0</v>
      </c>
      <c r="B852" s="2" t="s">
        <v>22</v>
      </c>
      <c r="C852" s="2" t="s">
        <v>4011</v>
      </c>
      <c r="D852" s="2">
        <f t="shared" si="13"/>
        <v>9</v>
      </c>
      <c r="E852" s="2" t="s">
        <v>4012</v>
      </c>
      <c r="F852" s="2" t="s">
        <v>25</v>
      </c>
      <c r="G852" s="2">
        <v>1.47163E-2</v>
      </c>
      <c r="H852" s="2">
        <v>9.7766999999999993E-3</v>
      </c>
      <c r="I852" s="2">
        <v>1</v>
      </c>
      <c r="J852" s="2">
        <v>2</v>
      </c>
      <c r="K852" s="2">
        <v>1</v>
      </c>
      <c r="L852" s="2" t="s">
        <v>4013</v>
      </c>
      <c r="M852" s="2" t="s">
        <v>4014</v>
      </c>
      <c r="N852" s="2" t="s">
        <v>4015</v>
      </c>
      <c r="O852" s="2">
        <v>0</v>
      </c>
      <c r="P852" s="2">
        <v>863.44689000000005</v>
      </c>
      <c r="Q852" s="2" t="s">
        <v>22</v>
      </c>
      <c r="R852" s="2">
        <v>2</v>
      </c>
      <c r="S852" s="2">
        <v>432.22678000000002</v>
      </c>
      <c r="T852" s="2">
        <v>17.008400000000002</v>
      </c>
      <c r="U852" s="2">
        <v>9.3849999999999992E-3</v>
      </c>
      <c r="V852" s="2">
        <v>1.43E-2</v>
      </c>
      <c r="W852" s="2">
        <v>2.33</v>
      </c>
    </row>
    <row r="853" spans="1:23" x14ac:dyDescent="0.25">
      <c r="A853" s="2" t="b">
        <v>0</v>
      </c>
      <c r="B853" s="2" t="s">
        <v>22</v>
      </c>
      <c r="C853" s="2" t="s">
        <v>4016</v>
      </c>
      <c r="D853" s="2">
        <f t="shared" si="13"/>
        <v>9</v>
      </c>
      <c r="E853" s="2" t="s">
        <v>4017</v>
      </c>
      <c r="F853" s="2" t="s">
        <v>25</v>
      </c>
      <c r="G853" s="2">
        <v>1.47163E-2</v>
      </c>
      <c r="H853" s="2">
        <v>9.7766999999999993E-3</v>
      </c>
      <c r="I853" s="2">
        <v>1</v>
      </c>
      <c r="J853" s="2">
        <v>1</v>
      </c>
      <c r="K853" s="2">
        <v>1</v>
      </c>
      <c r="L853" s="2" t="s">
        <v>4018</v>
      </c>
      <c r="M853" s="2" t="s">
        <v>4019</v>
      </c>
      <c r="N853" s="2" t="s">
        <v>4020</v>
      </c>
      <c r="O853" s="2">
        <v>0</v>
      </c>
      <c r="P853" s="2">
        <v>1023.58332</v>
      </c>
      <c r="Q853" s="2" t="s">
        <v>22</v>
      </c>
      <c r="R853" s="2">
        <v>2</v>
      </c>
      <c r="S853" s="2">
        <v>512.29547000000002</v>
      </c>
      <c r="T853" s="2">
        <v>26.265499999999999</v>
      </c>
      <c r="U853" s="2">
        <v>9.3849999999999992E-3</v>
      </c>
      <c r="V853" s="2">
        <v>1.431E-2</v>
      </c>
      <c r="W853" s="2">
        <v>2.16</v>
      </c>
    </row>
    <row r="854" spans="1:23" x14ac:dyDescent="0.25">
      <c r="A854" s="2" t="b">
        <v>0</v>
      </c>
      <c r="B854" s="2" t="s">
        <v>22</v>
      </c>
      <c r="C854" s="2" t="s">
        <v>4021</v>
      </c>
      <c r="D854" s="2">
        <f t="shared" si="13"/>
        <v>9</v>
      </c>
      <c r="E854" s="2" t="s">
        <v>4022</v>
      </c>
      <c r="F854" s="2" t="s">
        <v>25</v>
      </c>
      <c r="G854" s="2">
        <v>1.48126E-2</v>
      </c>
      <c r="H854" s="2">
        <v>9.7766999999999993E-3</v>
      </c>
      <c r="I854" s="2">
        <v>1</v>
      </c>
      <c r="J854" s="2">
        <v>1</v>
      </c>
      <c r="K854" s="2">
        <v>1</v>
      </c>
      <c r="L854" s="2" t="s">
        <v>4023</v>
      </c>
      <c r="M854" s="2" t="s">
        <v>4024</v>
      </c>
      <c r="N854" s="2" t="s">
        <v>4025</v>
      </c>
      <c r="O854" s="2">
        <v>0</v>
      </c>
      <c r="P854" s="2">
        <v>1069.5676699999999</v>
      </c>
      <c r="Q854" s="2" t="s">
        <v>22</v>
      </c>
      <c r="R854" s="2">
        <v>2</v>
      </c>
      <c r="S854" s="2">
        <v>535.28747999999996</v>
      </c>
      <c r="T854" s="2">
        <v>35.256500000000003</v>
      </c>
      <c r="U854" s="2">
        <v>9.3849999999999992E-3</v>
      </c>
      <c r="V854" s="2">
        <v>1.4330000000000001E-2</v>
      </c>
      <c r="W854" s="2">
        <v>1.63</v>
      </c>
    </row>
    <row r="855" spans="1:23" x14ac:dyDescent="0.25">
      <c r="A855" s="2" t="b">
        <v>0</v>
      </c>
      <c r="B855" s="2" t="s">
        <v>22</v>
      </c>
      <c r="C855" s="2" t="s">
        <v>4026</v>
      </c>
      <c r="D855" s="2">
        <f t="shared" si="13"/>
        <v>8</v>
      </c>
      <c r="E855" s="2" t="s">
        <v>4027</v>
      </c>
      <c r="F855" s="2" t="s">
        <v>25</v>
      </c>
      <c r="G855" s="2">
        <v>1.4430699999999999E-2</v>
      </c>
      <c r="H855" s="2">
        <v>9.7766999999999993E-3</v>
      </c>
      <c r="I855" s="2">
        <v>1</v>
      </c>
      <c r="J855" s="2">
        <v>1</v>
      </c>
      <c r="K855" s="2">
        <v>1</v>
      </c>
      <c r="L855" s="2" t="s">
        <v>4028</v>
      </c>
      <c r="M855" s="2" t="s">
        <v>4029</v>
      </c>
      <c r="N855" s="2" t="s">
        <v>4030</v>
      </c>
      <c r="O855" s="2">
        <v>0</v>
      </c>
      <c r="P855" s="2">
        <v>946.45164</v>
      </c>
      <c r="Q855" s="2" t="s">
        <v>22</v>
      </c>
      <c r="R855" s="2">
        <v>2</v>
      </c>
      <c r="S855" s="2">
        <v>473.72960999999998</v>
      </c>
      <c r="T855" s="2">
        <v>44.414099999999998</v>
      </c>
      <c r="U855" s="2">
        <v>6.424E-3</v>
      </c>
      <c r="V855" s="2">
        <v>1.4E-2</v>
      </c>
      <c r="W855" s="2">
        <v>2.08</v>
      </c>
    </row>
    <row r="856" spans="1:23" x14ac:dyDescent="0.25">
      <c r="A856" s="2" t="b">
        <v>0</v>
      </c>
      <c r="B856" s="2" t="s">
        <v>22</v>
      </c>
      <c r="C856" s="2" t="s">
        <v>4031</v>
      </c>
      <c r="D856" s="2">
        <f t="shared" si="13"/>
        <v>8</v>
      </c>
      <c r="E856" s="2" t="s">
        <v>4032</v>
      </c>
      <c r="F856" s="2" t="s">
        <v>25</v>
      </c>
      <c r="G856" s="2">
        <v>1.45253E-2</v>
      </c>
      <c r="H856" s="2">
        <v>9.7766999999999993E-3</v>
      </c>
      <c r="I856" s="2">
        <v>1</v>
      </c>
      <c r="J856" s="2">
        <v>1</v>
      </c>
      <c r="K856" s="2">
        <v>1</v>
      </c>
      <c r="L856" s="2" t="s">
        <v>4033</v>
      </c>
      <c r="M856" s="2" t="s">
        <v>4034</v>
      </c>
      <c r="N856" s="2" t="s">
        <v>4035</v>
      </c>
      <c r="O856" s="2">
        <v>0</v>
      </c>
      <c r="P856" s="2">
        <v>950.53056000000004</v>
      </c>
      <c r="Q856" s="2" t="s">
        <v>22</v>
      </c>
      <c r="R856" s="2">
        <v>2</v>
      </c>
      <c r="S856" s="2">
        <v>475.76859000000002</v>
      </c>
      <c r="T856" s="2">
        <v>18.239999999999998</v>
      </c>
      <c r="U856" s="2">
        <v>9.3849999999999992E-3</v>
      </c>
      <c r="V856" s="2">
        <v>1.414E-2</v>
      </c>
      <c r="W856" s="2">
        <v>1.63</v>
      </c>
    </row>
    <row r="857" spans="1:23" x14ac:dyDescent="0.25">
      <c r="A857" s="2" t="b">
        <v>0</v>
      </c>
      <c r="B857" s="2" t="s">
        <v>22</v>
      </c>
      <c r="C857" s="2" t="s">
        <v>4036</v>
      </c>
      <c r="D857" s="2">
        <f t="shared" si="13"/>
        <v>9</v>
      </c>
      <c r="E857" s="2" t="s">
        <v>4037</v>
      </c>
      <c r="F857" s="2" t="s">
        <v>25</v>
      </c>
      <c r="G857" s="2">
        <v>1.47163E-2</v>
      </c>
      <c r="H857" s="2">
        <v>9.7766999999999993E-3</v>
      </c>
      <c r="I857" s="2">
        <v>1</v>
      </c>
      <c r="J857" s="2">
        <v>1</v>
      </c>
      <c r="K857" s="2">
        <v>1</v>
      </c>
      <c r="L857" s="2" t="s">
        <v>4038</v>
      </c>
      <c r="M857" s="2" t="s">
        <v>4039</v>
      </c>
      <c r="N857" s="2" t="s">
        <v>4040</v>
      </c>
      <c r="O857" s="2">
        <v>0</v>
      </c>
      <c r="P857" s="2">
        <v>1024.58259</v>
      </c>
      <c r="Q857" s="2" t="s">
        <v>22</v>
      </c>
      <c r="R857" s="2">
        <v>2</v>
      </c>
      <c r="S857" s="2">
        <v>512.79492000000005</v>
      </c>
      <c r="T857" s="2">
        <v>27.8508</v>
      </c>
      <c r="U857" s="2">
        <v>9.3849999999999992E-3</v>
      </c>
      <c r="V857" s="2">
        <v>1.4290000000000001E-2</v>
      </c>
      <c r="W857" s="2">
        <v>3.01</v>
      </c>
    </row>
    <row r="858" spans="1:23" x14ac:dyDescent="0.25">
      <c r="A858" s="2" t="b">
        <v>0</v>
      </c>
      <c r="B858" s="2" t="s">
        <v>22</v>
      </c>
      <c r="C858" s="2" t="s">
        <v>4041</v>
      </c>
      <c r="D858" s="2">
        <f t="shared" si="13"/>
        <v>9</v>
      </c>
      <c r="E858" s="2" t="s">
        <v>4042</v>
      </c>
      <c r="F858" s="2" t="s">
        <v>25</v>
      </c>
      <c r="G858" s="2">
        <v>1.46205E-2</v>
      </c>
      <c r="H858" s="2">
        <v>9.7766999999999993E-3</v>
      </c>
      <c r="I858" s="2">
        <v>1</v>
      </c>
      <c r="J858" s="2">
        <v>1</v>
      </c>
      <c r="K858" s="2">
        <v>1</v>
      </c>
      <c r="L858" s="2" t="s">
        <v>4043</v>
      </c>
      <c r="M858" s="2" t="s">
        <v>4044</v>
      </c>
      <c r="N858" s="2" t="s">
        <v>4045</v>
      </c>
      <c r="O858" s="2">
        <v>0</v>
      </c>
      <c r="P858" s="2">
        <v>1051.567</v>
      </c>
      <c r="Q858" s="2" t="s">
        <v>22</v>
      </c>
      <c r="R858" s="2">
        <v>2</v>
      </c>
      <c r="S858" s="2">
        <v>526.28734999999995</v>
      </c>
      <c r="T858" s="2">
        <v>35.697600000000001</v>
      </c>
      <c r="U858" s="2">
        <v>9.3849999999999992E-3</v>
      </c>
      <c r="V858" s="2">
        <v>1.423E-2</v>
      </c>
      <c r="W858" s="2">
        <v>2.2400000000000002</v>
      </c>
    </row>
    <row r="859" spans="1:23" x14ac:dyDescent="0.25">
      <c r="A859" s="2" t="b">
        <v>0</v>
      </c>
      <c r="B859" s="2" t="s">
        <v>22</v>
      </c>
      <c r="C859" s="2" t="s">
        <v>4046</v>
      </c>
      <c r="D859" s="2">
        <f t="shared" si="13"/>
        <v>9</v>
      </c>
      <c r="E859" s="2" t="s">
        <v>4047</v>
      </c>
      <c r="F859" s="2" t="s">
        <v>25</v>
      </c>
      <c r="G859" s="2">
        <v>1.4430699999999999E-2</v>
      </c>
      <c r="H859" s="2">
        <v>9.7766999999999993E-3</v>
      </c>
      <c r="I859" s="2">
        <v>1</v>
      </c>
      <c r="J859" s="2">
        <v>1</v>
      </c>
      <c r="K859" s="2">
        <v>1</v>
      </c>
      <c r="L859" s="2" t="s">
        <v>4048</v>
      </c>
      <c r="M859" s="2" t="s">
        <v>4049</v>
      </c>
      <c r="N859" s="2" t="s">
        <v>4050</v>
      </c>
      <c r="O859" s="2">
        <v>0</v>
      </c>
      <c r="P859" s="2">
        <v>1156.6149600000001</v>
      </c>
      <c r="Q859" s="2" t="s">
        <v>22</v>
      </c>
      <c r="R859" s="2">
        <v>2</v>
      </c>
      <c r="S859" s="2">
        <v>578.81079</v>
      </c>
      <c r="T859" s="2">
        <v>38.8202</v>
      </c>
      <c r="U859" s="2">
        <v>6.424E-3</v>
      </c>
      <c r="V859" s="2">
        <v>1.4E-2</v>
      </c>
      <c r="W859" s="2">
        <v>1.75</v>
      </c>
    </row>
    <row r="860" spans="1:23" x14ac:dyDescent="0.25">
      <c r="A860" s="2" t="b">
        <v>0</v>
      </c>
      <c r="B860" s="2" t="s">
        <v>22</v>
      </c>
      <c r="C860" s="2" t="s">
        <v>4051</v>
      </c>
      <c r="D860" s="2">
        <f t="shared" si="13"/>
        <v>8</v>
      </c>
      <c r="E860" s="2" t="s">
        <v>4052</v>
      </c>
      <c r="F860" s="2" t="s">
        <v>25</v>
      </c>
      <c r="G860" s="2">
        <v>1.48126E-2</v>
      </c>
      <c r="H860" s="2">
        <v>9.7766999999999993E-3</v>
      </c>
      <c r="I860" s="2">
        <v>1</v>
      </c>
      <c r="J860" s="2">
        <v>1</v>
      </c>
      <c r="K860" s="2">
        <v>1</v>
      </c>
      <c r="L860" s="2" t="s">
        <v>1724</v>
      </c>
      <c r="M860" s="2" t="s">
        <v>4053</v>
      </c>
      <c r="N860" s="2" t="s">
        <v>1726</v>
      </c>
      <c r="O860" s="2">
        <v>0</v>
      </c>
      <c r="P860" s="2">
        <v>862.46689000000003</v>
      </c>
      <c r="Q860" s="2" t="s">
        <v>22</v>
      </c>
      <c r="R860" s="2">
        <v>2</v>
      </c>
      <c r="S860" s="2">
        <v>431.73709000000002</v>
      </c>
      <c r="T860" s="2">
        <v>39.998399999999997</v>
      </c>
      <c r="U860" s="2">
        <v>9.3849999999999992E-3</v>
      </c>
      <c r="V860" s="2">
        <v>1.4319999999999999E-2</v>
      </c>
      <c r="W860" s="2">
        <v>2.09</v>
      </c>
    </row>
    <row r="861" spans="1:23" x14ac:dyDescent="0.25">
      <c r="A861" s="2" t="b">
        <v>0</v>
      </c>
      <c r="B861" s="2" t="s">
        <v>22</v>
      </c>
      <c r="C861" s="2" t="s">
        <v>4054</v>
      </c>
      <c r="D861" s="2">
        <f t="shared" si="13"/>
        <v>9</v>
      </c>
      <c r="E861" s="2" t="s">
        <v>4055</v>
      </c>
      <c r="F861" s="2" t="s">
        <v>25</v>
      </c>
      <c r="G861" s="2">
        <v>1.49096E-2</v>
      </c>
      <c r="H861" s="2">
        <v>9.7766999999999993E-3</v>
      </c>
      <c r="I861" s="2">
        <v>1</v>
      </c>
      <c r="J861" s="2">
        <v>1</v>
      </c>
      <c r="K861" s="2">
        <v>1</v>
      </c>
      <c r="L861" s="2" t="s">
        <v>4056</v>
      </c>
      <c r="M861" s="2" t="s">
        <v>4057</v>
      </c>
      <c r="N861" s="2" t="s">
        <v>4058</v>
      </c>
      <c r="O861" s="2">
        <v>0</v>
      </c>
      <c r="P861" s="2">
        <v>1085.56259</v>
      </c>
      <c r="Q861" s="2" t="s">
        <v>22</v>
      </c>
      <c r="R861" s="2">
        <v>2</v>
      </c>
      <c r="S861" s="2">
        <v>543.28430000000003</v>
      </c>
      <c r="T861" s="2">
        <v>44.313200000000002</v>
      </c>
      <c r="U861" s="2">
        <v>9.3849999999999992E-3</v>
      </c>
      <c r="V861" s="2">
        <v>1.444E-2</v>
      </c>
      <c r="W861" s="2">
        <v>2.2400000000000002</v>
      </c>
    </row>
    <row r="862" spans="1:23" x14ac:dyDescent="0.25">
      <c r="A862" s="2" t="b">
        <v>0</v>
      </c>
      <c r="B862" s="2" t="s">
        <v>22</v>
      </c>
      <c r="C862" s="2" t="s">
        <v>4059</v>
      </c>
      <c r="D862" s="2">
        <f t="shared" si="13"/>
        <v>9</v>
      </c>
      <c r="E862" s="2" t="s">
        <v>4060</v>
      </c>
      <c r="F862" s="2" t="s">
        <v>25</v>
      </c>
      <c r="G862" s="2">
        <v>1.47163E-2</v>
      </c>
      <c r="H862" s="2">
        <v>9.7766999999999993E-3</v>
      </c>
      <c r="I862" s="2">
        <v>1</v>
      </c>
      <c r="J862" s="2">
        <v>1</v>
      </c>
      <c r="K862" s="2">
        <v>1</v>
      </c>
      <c r="L862" s="2" t="s">
        <v>4061</v>
      </c>
      <c r="M862" s="2" t="s">
        <v>4062</v>
      </c>
      <c r="N862" s="2" t="s">
        <v>4063</v>
      </c>
      <c r="O862" s="2">
        <v>0</v>
      </c>
      <c r="P862" s="2">
        <v>1025.53359</v>
      </c>
      <c r="Q862" s="2" t="s">
        <v>22</v>
      </c>
      <c r="R862" s="2">
        <v>2</v>
      </c>
      <c r="S862" s="2">
        <v>513.27068999999995</v>
      </c>
      <c r="T862" s="2">
        <v>38.754899999999999</v>
      </c>
      <c r="U862" s="2">
        <v>9.3849999999999992E-3</v>
      </c>
      <c r="V862" s="2">
        <v>1.426E-2</v>
      </c>
      <c r="W862" s="2">
        <v>2.64</v>
      </c>
    </row>
    <row r="863" spans="1:23" x14ac:dyDescent="0.25">
      <c r="A863" s="2" t="b">
        <v>0</v>
      </c>
      <c r="B863" s="2" t="s">
        <v>22</v>
      </c>
      <c r="C863" s="2" t="s">
        <v>4064</v>
      </c>
      <c r="D863" s="2">
        <f t="shared" si="13"/>
        <v>9</v>
      </c>
      <c r="E863" s="2" t="s">
        <v>4065</v>
      </c>
      <c r="F863" s="2" t="s">
        <v>25</v>
      </c>
      <c r="G863" s="2">
        <v>1.49096E-2</v>
      </c>
      <c r="H863" s="2">
        <v>9.7766999999999993E-3</v>
      </c>
      <c r="I863" s="2">
        <v>1</v>
      </c>
      <c r="J863" s="2">
        <v>1</v>
      </c>
      <c r="K863" s="2">
        <v>1</v>
      </c>
      <c r="L863" s="2" t="s">
        <v>4066</v>
      </c>
      <c r="M863" s="2" t="s">
        <v>4067</v>
      </c>
      <c r="N863" s="2" t="s">
        <v>4068</v>
      </c>
      <c r="O863" s="2">
        <v>0</v>
      </c>
      <c r="P863" s="2">
        <v>1057.5789</v>
      </c>
      <c r="Q863" s="2" t="s">
        <v>22</v>
      </c>
      <c r="R863" s="2">
        <v>2</v>
      </c>
      <c r="S863" s="2">
        <v>529.29303000000004</v>
      </c>
      <c r="T863" s="2">
        <v>22.411799999999999</v>
      </c>
      <c r="U863" s="2">
        <v>9.3849999999999992E-3</v>
      </c>
      <c r="V863" s="2">
        <v>1.4460000000000001E-2</v>
      </c>
      <c r="W863" s="2">
        <v>2.5299999999999998</v>
      </c>
    </row>
    <row r="864" spans="1:23" x14ac:dyDescent="0.25">
      <c r="A864" s="2" t="b">
        <v>0</v>
      </c>
      <c r="B864" s="2" t="s">
        <v>22</v>
      </c>
      <c r="C864" s="2" t="s">
        <v>4069</v>
      </c>
      <c r="D864" s="2">
        <f t="shared" si="13"/>
        <v>8</v>
      </c>
      <c r="E864" s="2" t="s">
        <v>4070</v>
      </c>
      <c r="F864" s="2" t="s">
        <v>25</v>
      </c>
      <c r="G864" s="2">
        <v>1.46205E-2</v>
      </c>
      <c r="H864" s="2">
        <v>9.7766999999999993E-3</v>
      </c>
      <c r="I864" s="2">
        <v>1</v>
      </c>
      <c r="J864" s="2">
        <v>1</v>
      </c>
      <c r="K864" s="2">
        <v>1</v>
      </c>
      <c r="L864" s="2" t="s">
        <v>4071</v>
      </c>
      <c r="M864" s="2" t="s">
        <v>4072</v>
      </c>
      <c r="N864" s="2" t="s">
        <v>4073</v>
      </c>
      <c r="O864" s="2">
        <v>0</v>
      </c>
      <c r="P864" s="2">
        <v>896.49886000000004</v>
      </c>
      <c r="Q864" s="2" t="s">
        <v>22</v>
      </c>
      <c r="R864" s="2">
        <v>2</v>
      </c>
      <c r="S864" s="2">
        <v>448.75292999999999</v>
      </c>
      <c r="T864" s="2">
        <v>39.9788</v>
      </c>
      <c r="U864" s="2">
        <v>9.3849999999999992E-3</v>
      </c>
      <c r="V864" s="2">
        <v>1.418E-2</v>
      </c>
      <c r="W864" s="2">
        <v>2.15</v>
      </c>
    </row>
    <row r="865" spans="1:23" x14ac:dyDescent="0.25">
      <c r="A865" s="2" t="b">
        <v>0</v>
      </c>
      <c r="B865" s="2" t="s">
        <v>22</v>
      </c>
      <c r="C865" s="2" t="s">
        <v>4074</v>
      </c>
      <c r="D865" s="2">
        <f t="shared" si="13"/>
        <v>9</v>
      </c>
      <c r="E865" s="2" t="s">
        <v>4075</v>
      </c>
      <c r="F865" s="2" t="s">
        <v>25</v>
      </c>
      <c r="G865" s="2">
        <v>1.45253E-2</v>
      </c>
      <c r="H865" s="2">
        <v>9.7766999999999993E-3</v>
      </c>
      <c r="I865" s="2">
        <v>1</v>
      </c>
      <c r="J865" s="2">
        <v>1</v>
      </c>
      <c r="K865" s="2">
        <v>1</v>
      </c>
      <c r="L865" s="2" t="s">
        <v>1443</v>
      </c>
      <c r="M865" s="2" t="s">
        <v>4076</v>
      </c>
      <c r="N865" s="2" t="s">
        <v>1445</v>
      </c>
      <c r="O865" s="2">
        <v>0</v>
      </c>
      <c r="P865" s="2">
        <v>1119.64084</v>
      </c>
      <c r="Q865" s="2" t="s">
        <v>22</v>
      </c>
      <c r="R865" s="2">
        <v>2</v>
      </c>
      <c r="S865" s="2">
        <v>560.32457999999997</v>
      </c>
      <c r="T865" s="2">
        <v>39.2121</v>
      </c>
      <c r="U865" s="2">
        <v>9.3849999999999992E-3</v>
      </c>
      <c r="V865" s="2">
        <v>1.41E-2</v>
      </c>
      <c r="W865" s="2">
        <v>1.92</v>
      </c>
    </row>
    <row r="866" spans="1:23" x14ac:dyDescent="0.25">
      <c r="A866" s="2" t="b">
        <v>0</v>
      </c>
      <c r="B866" s="2" t="s">
        <v>22</v>
      </c>
      <c r="C866" s="2" t="s">
        <v>4077</v>
      </c>
      <c r="D866" s="2">
        <f t="shared" si="13"/>
        <v>9</v>
      </c>
      <c r="E866" s="2" t="s">
        <v>4078</v>
      </c>
      <c r="F866" s="2" t="s">
        <v>25</v>
      </c>
      <c r="G866" s="2">
        <v>1.46205E-2</v>
      </c>
      <c r="H866" s="2">
        <v>9.7766999999999993E-3</v>
      </c>
      <c r="I866" s="2">
        <v>1</v>
      </c>
      <c r="J866" s="2">
        <v>1</v>
      </c>
      <c r="K866" s="2">
        <v>1</v>
      </c>
      <c r="L866" s="2" t="s">
        <v>4079</v>
      </c>
      <c r="M866" s="2" t="s">
        <v>4080</v>
      </c>
      <c r="N866" s="2" t="s">
        <v>4081</v>
      </c>
      <c r="O866" s="2">
        <v>0</v>
      </c>
      <c r="P866" s="2">
        <v>935.46802000000002</v>
      </c>
      <c r="Q866" s="2" t="s">
        <v>22</v>
      </c>
      <c r="R866" s="2">
        <v>2</v>
      </c>
      <c r="S866" s="2">
        <v>468.23723999999999</v>
      </c>
      <c r="T866" s="2">
        <v>24.235700000000001</v>
      </c>
      <c r="U866" s="2">
        <v>9.3849999999999992E-3</v>
      </c>
      <c r="V866" s="2">
        <v>1.422E-2</v>
      </c>
      <c r="W866" s="2">
        <v>2.58</v>
      </c>
    </row>
    <row r="867" spans="1:23" x14ac:dyDescent="0.25">
      <c r="A867" s="2" t="b">
        <v>0</v>
      </c>
      <c r="B867" s="2" t="s">
        <v>22</v>
      </c>
      <c r="C867" s="2" t="s">
        <v>4082</v>
      </c>
      <c r="D867" s="2">
        <f t="shared" si="13"/>
        <v>10</v>
      </c>
      <c r="E867" s="2" t="s">
        <v>4083</v>
      </c>
      <c r="F867" s="2" t="s">
        <v>25</v>
      </c>
      <c r="G867" s="2">
        <v>1.48126E-2</v>
      </c>
      <c r="H867" s="2">
        <v>9.7766999999999993E-3</v>
      </c>
      <c r="I867" s="2">
        <v>1</v>
      </c>
      <c r="J867" s="2">
        <v>1</v>
      </c>
      <c r="K867" s="2">
        <v>1</v>
      </c>
      <c r="L867" s="2" t="s">
        <v>2408</v>
      </c>
      <c r="M867" s="2" t="s">
        <v>4084</v>
      </c>
      <c r="N867" s="2" t="s">
        <v>2410</v>
      </c>
      <c r="O867" s="2">
        <v>0</v>
      </c>
      <c r="P867" s="2">
        <v>1117.5847799999999</v>
      </c>
      <c r="Q867" s="2" t="s">
        <v>22</v>
      </c>
      <c r="R867" s="2">
        <v>2</v>
      </c>
      <c r="S867" s="2">
        <v>559.29625999999996</v>
      </c>
      <c r="T867" s="2">
        <v>21.846399999999999</v>
      </c>
      <c r="U867" s="2">
        <v>9.3849999999999992E-3</v>
      </c>
      <c r="V867" s="2">
        <v>1.4330000000000001E-2</v>
      </c>
      <c r="W867" s="2">
        <v>2.0299999999999998</v>
      </c>
    </row>
  </sheetData>
  <autoFilter ref="D1:D867">
    <filterColumn colId="0">
      <customFilters and="1">
        <customFilter operator="greaterThanOrEqual" val="8"/>
        <customFilter operator="lessThanOrEqual" val="15"/>
      </custom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863"/>
  <sheetViews>
    <sheetView workbookViewId="0">
      <selection activeCell="F34" sqref="A1:W863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4085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2.5919200000000002E-3</v>
      </c>
      <c r="H2" s="2">
        <v>1.54002E-3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1120.5884699999999</v>
      </c>
      <c r="Q2" s="2" t="s">
        <v>22</v>
      </c>
      <c r="R2" s="2">
        <v>2</v>
      </c>
      <c r="S2" s="2">
        <v>560.79822000000001</v>
      </c>
      <c r="T2" s="2">
        <v>36.864100000000001</v>
      </c>
      <c r="U2" s="2">
        <v>3.1449999999999998E-3</v>
      </c>
      <c r="V2" s="2">
        <v>2.6189999999999998E-3</v>
      </c>
      <c r="W2" s="2">
        <v>2.74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v>8</v>
      </c>
      <c r="E3" s="2" t="s">
        <v>30</v>
      </c>
      <c r="F3" s="2" t="s">
        <v>25</v>
      </c>
      <c r="G3" s="2">
        <v>4.44371E-3</v>
      </c>
      <c r="H3" s="2">
        <v>1.54002E-3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1019.48664</v>
      </c>
      <c r="Q3" s="2" t="s">
        <v>22</v>
      </c>
      <c r="R3" s="2">
        <v>2</v>
      </c>
      <c r="S3" s="2">
        <v>510.24709999999999</v>
      </c>
      <c r="T3" s="2">
        <v>21.9649</v>
      </c>
      <c r="U3" s="2">
        <v>3.1449999999999998E-3</v>
      </c>
      <c r="V3" s="2">
        <v>4.4289999999999998E-3</v>
      </c>
      <c r="W3" s="2">
        <v>1.73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v>8</v>
      </c>
      <c r="E4" s="2" t="s">
        <v>35</v>
      </c>
      <c r="F4" s="2" t="s">
        <v>25</v>
      </c>
      <c r="G4" s="2">
        <v>1.71871E-3</v>
      </c>
      <c r="H4" s="2">
        <v>1.54002E-3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892.48082999999997</v>
      </c>
      <c r="Q4" s="2" t="s">
        <v>22</v>
      </c>
      <c r="R4" s="2">
        <v>2</v>
      </c>
      <c r="S4" s="2">
        <v>446.74426</v>
      </c>
      <c r="T4" s="2">
        <v>33.534300000000002</v>
      </c>
      <c r="U4" s="2">
        <v>3.1449999999999998E-3</v>
      </c>
      <c r="V4" s="2">
        <v>1.753E-3</v>
      </c>
      <c r="W4" s="2">
        <v>2.0299999999999998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3.54915E-3</v>
      </c>
      <c r="H5" s="2">
        <v>1.54002E-3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1178.5840499999999</v>
      </c>
      <c r="Q5" s="2" t="s">
        <v>22</v>
      </c>
      <c r="R5" s="2">
        <v>2</v>
      </c>
      <c r="S5" s="2">
        <v>589.79578000000004</v>
      </c>
      <c r="T5" s="2">
        <v>28.0044</v>
      </c>
      <c r="U5" s="2">
        <v>3.1449999999999998E-3</v>
      </c>
      <c r="V5" s="2">
        <v>3.5500000000000002E-3</v>
      </c>
      <c r="W5" s="2">
        <v>2.98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4.4740300000000004E-3</v>
      </c>
      <c r="H6" s="2">
        <v>1.54002E-3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1018.52039</v>
      </c>
      <c r="Q6" s="2" t="s">
        <v>22</v>
      </c>
      <c r="R6" s="2">
        <v>2</v>
      </c>
      <c r="S6" s="2">
        <v>509.76389</v>
      </c>
      <c r="T6" s="2">
        <v>28.8797</v>
      </c>
      <c r="U6" s="2">
        <v>3.1449999999999998E-3</v>
      </c>
      <c r="V6" s="2">
        <v>4.4669999999999996E-3</v>
      </c>
      <c r="W6" s="2">
        <v>2.8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2.2759E-3</v>
      </c>
      <c r="H7" s="2">
        <v>1.54002E-3</v>
      </c>
      <c r="I7" s="2">
        <v>1</v>
      </c>
      <c r="J7" s="2">
        <v>2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1063.5782400000001</v>
      </c>
      <c r="Q7" s="2" t="s">
        <v>22</v>
      </c>
      <c r="R7" s="2">
        <v>2</v>
      </c>
      <c r="S7" s="2">
        <v>532.29332999999997</v>
      </c>
      <c r="T7" s="2">
        <v>28.002600000000001</v>
      </c>
      <c r="U7" s="2">
        <v>3.1449999999999998E-3</v>
      </c>
      <c r="V7" s="2">
        <v>2.2989999999999998E-3</v>
      </c>
      <c r="W7" s="2">
        <v>2.63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2.29153E-3</v>
      </c>
      <c r="H8" s="2">
        <v>1.54002E-3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1073.5302200000001</v>
      </c>
      <c r="Q8" s="2" t="s">
        <v>22</v>
      </c>
      <c r="R8" s="2">
        <v>2</v>
      </c>
      <c r="S8" s="2">
        <v>537.26917000000003</v>
      </c>
      <c r="T8" s="2">
        <v>39.066699999999997</v>
      </c>
      <c r="U8" s="2">
        <v>3.1449999999999998E-3</v>
      </c>
      <c r="V8" s="2">
        <v>2.3240000000000001E-3</v>
      </c>
      <c r="W8" s="2">
        <v>1.82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3.4535899999999999E-3</v>
      </c>
      <c r="H9" s="2">
        <v>1.54002E-3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942.50031999999999</v>
      </c>
      <c r="Q9" s="2" t="s">
        <v>22</v>
      </c>
      <c r="R9" s="2">
        <v>2</v>
      </c>
      <c r="S9" s="2">
        <v>471.75351000000001</v>
      </c>
      <c r="T9" s="2">
        <v>22.940799999999999</v>
      </c>
      <c r="U9" s="2">
        <v>3.1449999999999998E-3</v>
      </c>
      <c r="V9" s="2">
        <v>3.4499999999999999E-3</v>
      </c>
      <c r="W9" s="2">
        <v>2.39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4.0953099999999996E-3</v>
      </c>
      <c r="H10" s="2">
        <v>1.54002E-3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1052.60987</v>
      </c>
      <c r="Q10" s="2" t="s">
        <v>22</v>
      </c>
      <c r="R10" s="2">
        <v>2</v>
      </c>
      <c r="S10" s="2">
        <v>526.80895999999996</v>
      </c>
      <c r="T10" s="2">
        <v>16.742599999999999</v>
      </c>
      <c r="U10" s="2">
        <v>3.1449999999999998E-3</v>
      </c>
      <c r="V10" s="2">
        <v>4.0819999999999997E-3</v>
      </c>
      <c r="W10" s="2">
        <v>2.34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2.3551399999999999E-3</v>
      </c>
      <c r="H11" s="2">
        <v>1.54002E-3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1064.5371</v>
      </c>
      <c r="Q11" s="2" t="s">
        <v>22</v>
      </c>
      <c r="R11" s="2">
        <v>2</v>
      </c>
      <c r="S11" s="2">
        <v>532.77257999999995</v>
      </c>
      <c r="T11" s="2">
        <v>33.335099999999997</v>
      </c>
      <c r="U11" s="2">
        <v>3.1449999999999998E-3</v>
      </c>
      <c r="V11" s="2">
        <v>2.3830000000000001E-3</v>
      </c>
      <c r="W11" s="2">
        <v>3.27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2.5919200000000002E-3</v>
      </c>
      <c r="H12" s="2">
        <v>1.54002E-3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1081.5312899999999</v>
      </c>
      <c r="Q12" s="2" t="s">
        <v>22</v>
      </c>
      <c r="R12" s="2">
        <v>2</v>
      </c>
      <c r="S12" s="2">
        <v>541.26971000000003</v>
      </c>
      <c r="T12" s="2">
        <v>26.9315</v>
      </c>
      <c r="U12" s="2">
        <v>3.1449999999999998E-3</v>
      </c>
      <c r="V12" s="2">
        <v>2.6229999999999999E-3</v>
      </c>
      <c r="W12" s="2">
        <v>2.3199999999999998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81</v>
      </c>
      <c r="G13" s="2">
        <v>1.48835E-3</v>
      </c>
      <c r="H13" s="2">
        <v>1.54002E-3</v>
      </c>
      <c r="I13" s="2">
        <v>1</v>
      </c>
      <c r="J13" s="2">
        <v>2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1232.5728300000001</v>
      </c>
      <c r="Q13" s="2" t="s">
        <v>22</v>
      </c>
      <c r="R13" s="2">
        <v>2</v>
      </c>
      <c r="S13" s="2">
        <v>616.78998000000001</v>
      </c>
      <c r="T13" s="2">
        <v>19.194400000000002</v>
      </c>
      <c r="U13" s="2">
        <v>3.1449999999999998E-3</v>
      </c>
      <c r="V13" s="2">
        <v>1.526E-3</v>
      </c>
      <c r="W13" s="2">
        <v>1.95</v>
      </c>
    </row>
    <row r="14" spans="1:23" hidden="1" x14ac:dyDescent="0.25">
      <c r="A14" s="2" t="b">
        <v>0</v>
      </c>
      <c r="B14" s="2" t="s">
        <v>22</v>
      </c>
      <c r="C14" s="2" t="s">
        <v>79</v>
      </c>
      <c r="D14" s="2">
        <v>9</v>
      </c>
      <c r="E14" s="2" t="s">
        <v>80</v>
      </c>
      <c r="F14" s="2" t="s">
        <v>25</v>
      </c>
      <c r="G14" s="2">
        <v>2.4039999999999999E-3</v>
      </c>
      <c r="H14" s="2">
        <v>1.54002E-3</v>
      </c>
      <c r="I14" s="2">
        <v>1</v>
      </c>
      <c r="J14" s="2">
        <v>2</v>
      </c>
      <c r="K14" s="2">
        <v>1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1216.5779199999999</v>
      </c>
      <c r="Q14" s="2" t="s">
        <v>22</v>
      </c>
      <c r="R14" s="2">
        <v>2</v>
      </c>
      <c r="S14" s="2">
        <v>608.79218000000003</v>
      </c>
      <c r="T14" s="2">
        <v>24.039400000000001</v>
      </c>
      <c r="U14" s="2">
        <v>3.1449999999999998E-3</v>
      </c>
      <c r="V14" s="2">
        <v>2.4269999999999999E-3</v>
      </c>
      <c r="W14" s="2">
        <v>1.72</v>
      </c>
    </row>
    <row r="15" spans="1:23" x14ac:dyDescent="0.25">
      <c r="A15" s="2" t="b">
        <v>0</v>
      </c>
      <c r="B15" s="2" t="s">
        <v>22</v>
      </c>
      <c r="C15" s="2" t="s">
        <v>85</v>
      </c>
      <c r="D15" s="2">
        <v>9</v>
      </c>
      <c r="E15" s="2" t="s">
        <v>86</v>
      </c>
      <c r="F15" s="2" t="s">
        <v>25</v>
      </c>
      <c r="G15" s="2">
        <v>4.2951400000000002E-3</v>
      </c>
      <c r="H15" s="2">
        <v>1.54002E-3</v>
      </c>
      <c r="I15" s="2">
        <v>1</v>
      </c>
      <c r="J15" s="2">
        <v>1</v>
      </c>
      <c r="K15" s="2">
        <v>1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1058.5153</v>
      </c>
      <c r="Q15" s="2" t="s">
        <v>22</v>
      </c>
      <c r="R15" s="2">
        <v>2</v>
      </c>
      <c r="S15" s="2">
        <v>529.76134999999999</v>
      </c>
      <c r="T15" s="2">
        <v>31.500299999999999</v>
      </c>
      <c r="U15" s="2">
        <v>3.1449999999999998E-3</v>
      </c>
      <c r="V15" s="2">
        <v>4.2900000000000004E-3</v>
      </c>
      <c r="W15" s="2">
        <v>1.79</v>
      </c>
    </row>
    <row r="16" spans="1:23" x14ac:dyDescent="0.25">
      <c r="A16" s="2" t="b">
        <v>0</v>
      </c>
      <c r="B16" s="2" t="s">
        <v>22</v>
      </c>
      <c r="C16" s="2" t="s">
        <v>90</v>
      </c>
      <c r="D16" s="2">
        <v>9</v>
      </c>
      <c r="E16" s="2" t="s">
        <v>91</v>
      </c>
      <c r="F16" s="2" t="s">
        <v>25</v>
      </c>
      <c r="G16" s="2">
        <v>3.9046300000000001E-3</v>
      </c>
      <c r="H16" s="2">
        <v>1.54002E-3</v>
      </c>
      <c r="I16" s="2">
        <v>1</v>
      </c>
      <c r="J16" s="2">
        <v>1</v>
      </c>
      <c r="K16" s="2">
        <v>1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1152.4956299999999</v>
      </c>
      <c r="Q16" s="2" t="s">
        <v>22</v>
      </c>
      <c r="R16" s="2">
        <v>2</v>
      </c>
      <c r="S16" s="2">
        <v>576.75214000000005</v>
      </c>
      <c r="T16" s="2">
        <v>32.848399999999998</v>
      </c>
      <c r="U16" s="2">
        <v>3.1449999999999998E-3</v>
      </c>
      <c r="V16" s="2">
        <v>3.9060000000000002E-3</v>
      </c>
      <c r="W16" s="2">
        <v>2.94</v>
      </c>
    </row>
    <row r="17" spans="1:23" x14ac:dyDescent="0.25">
      <c r="A17" s="2" t="b">
        <v>0</v>
      </c>
      <c r="B17" s="2" t="s">
        <v>22</v>
      </c>
      <c r="C17" s="2" t="s">
        <v>95</v>
      </c>
      <c r="D17" s="2">
        <v>9</v>
      </c>
      <c r="E17" s="2" t="s">
        <v>96</v>
      </c>
      <c r="F17" s="2" t="s">
        <v>25</v>
      </c>
      <c r="G17" s="2">
        <v>1.21171E-3</v>
      </c>
      <c r="H17" s="2">
        <v>1.54002E-3</v>
      </c>
      <c r="I17" s="2">
        <v>1</v>
      </c>
      <c r="J17" s="2">
        <v>1</v>
      </c>
      <c r="K17" s="2">
        <v>1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1135.567</v>
      </c>
      <c r="Q17" s="2" t="s">
        <v>22</v>
      </c>
      <c r="R17" s="2">
        <v>2</v>
      </c>
      <c r="S17" s="2">
        <v>568.28723000000002</v>
      </c>
      <c r="T17" s="2">
        <v>41.466700000000003</v>
      </c>
      <c r="U17" s="2">
        <v>3.1449999999999998E-3</v>
      </c>
      <c r="V17" s="2">
        <v>1.2489999999999999E-3</v>
      </c>
      <c r="W17" s="2">
        <v>2.48</v>
      </c>
    </row>
    <row r="18" spans="1:23" x14ac:dyDescent="0.25">
      <c r="A18" s="2" t="b">
        <v>0</v>
      </c>
      <c r="B18" s="2" t="s">
        <v>22</v>
      </c>
      <c r="C18" s="2" t="s">
        <v>100</v>
      </c>
      <c r="D18" s="2">
        <v>9</v>
      </c>
      <c r="E18" s="2" t="s">
        <v>101</v>
      </c>
      <c r="F18" s="2" t="s">
        <v>25</v>
      </c>
      <c r="G18" s="2">
        <v>1.9576200000000002E-3</v>
      </c>
      <c r="H18" s="2">
        <v>1.54002E-3</v>
      </c>
      <c r="I18" s="2">
        <v>1</v>
      </c>
      <c r="J18" s="2">
        <v>1</v>
      </c>
      <c r="K18" s="2">
        <v>2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1187.5327400000001</v>
      </c>
      <c r="Q18" s="2" t="s">
        <v>22</v>
      </c>
      <c r="R18" s="2">
        <v>2</v>
      </c>
      <c r="S18" s="2">
        <v>594.27020000000005</v>
      </c>
      <c r="T18" s="2">
        <v>24.0321</v>
      </c>
      <c r="U18" s="2">
        <v>3.1449999999999998E-3</v>
      </c>
      <c r="V18" s="2">
        <v>1.9949999999999998E-3</v>
      </c>
      <c r="W18" s="2">
        <v>2.66</v>
      </c>
    </row>
    <row r="19" spans="1:23" x14ac:dyDescent="0.25">
      <c r="A19" s="2" t="b">
        <v>0</v>
      </c>
      <c r="B19" s="2" t="s">
        <v>22</v>
      </c>
      <c r="C19" s="2" t="s">
        <v>105</v>
      </c>
      <c r="D19" s="2">
        <v>9</v>
      </c>
      <c r="E19" s="2" t="s">
        <v>106</v>
      </c>
      <c r="F19" s="2" t="s">
        <v>25</v>
      </c>
      <c r="G19" s="2">
        <v>3.0126599999999999E-3</v>
      </c>
      <c r="H19" s="2">
        <v>1.54002E-3</v>
      </c>
      <c r="I19" s="2">
        <v>1</v>
      </c>
      <c r="J19" s="2">
        <v>1</v>
      </c>
      <c r="K19" s="2">
        <v>1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1069.55242</v>
      </c>
      <c r="Q19" s="2" t="s">
        <v>22</v>
      </c>
      <c r="R19" s="2">
        <v>2</v>
      </c>
      <c r="S19" s="2">
        <v>535.28093999999999</v>
      </c>
      <c r="T19" s="2">
        <v>21.692299999999999</v>
      </c>
      <c r="U19" s="2">
        <v>3.1449999999999998E-3</v>
      </c>
      <c r="V19" s="2">
        <v>3.0200000000000001E-3</v>
      </c>
      <c r="W19" s="2">
        <v>2.4700000000000002</v>
      </c>
    </row>
    <row r="20" spans="1:23" x14ac:dyDescent="0.25">
      <c r="A20" s="2" t="b">
        <v>0</v>
      </c>
      <c r="B20" s="2" t="s">
        <v>22</v>
      </c>
      <c r="C20" s="2" t="s">
        <v>110</v>
      </c>
      <c r="D20" s="2">
        <v>9</v>
      </c>
      <c r="E20" s="2" t="s">
        <v>111</v>
      </c>
      <c r="F20" s="2" t="s">
        <v>25</v>
      </c>
      <c r="G20" s="2">
        <v>1.36147E-3</v>
      </c>
      <c r="H20" s="2">
        <v>1.54002E-3</v>
      </c>
      <c r="I20" s="2">
        <v>1</v>
      </c>
      <c r="J20" s="2">
        <v>3</v>
      </c>
      <c r="K20" s="2">
        <v>1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1174.6102599999999</v>
      </c>
      <c r="Q20" s="2" t="s">
        <v>22</v>
      </c>
      <c r="R20" s="2">
        <v>2</v>
      </c>
      <c r="S20" s="2">
        <v>587.80889999999999</v>
      </c>
      <c r="T20" s="2">
        <v>27.6769</v>
      </c>
      <c r="U20" s="2">
        <v>3.1449999999999998E-3</v>
      </c>
      <c r="V20" s="2">
        <v>1.397E-3</v>
      </c>
      <c r="W20" s="2">
        <v>2.42</v>
      </c>
    </row>
    <row r="21" spans="1:23" x14ac:dyDescent="0.25">
      <c r="A21" s="2" t="b">
        <v>0</v>
      </c>
      <c r="B21" s="2" t="s">
        <v>22</v>
      </c>
      <c r="C21" s="2" t="s">
        <v>115</v>
      </c>
      <c r="D21" s="2">
        <v>9</v>
      </c>
      <c r="E21" s="2" t="s">
        <v>116</v>
      </c>
      <c r="F21" s="2" t="s">
        <v>25</v>
      </c>
      <c r="G21" s="2">
        <v>3.3377099999999998E-3</v>
      </c>
      <c r="H21" s="2">
        <v>1.54002E-3</v>
      </c>
      <c r="I21" s="2">
        <v>1</v>
      </c>
      <c r="J21" s="2">
        <v>1</v>
      </c>
      <c r="K21" s="2">
        <v>3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1053.4636</v>
      </c>
      <c r="Q21" s="2" t="s">
        <v>22</v>
      </c>
      <c r="R21" s="2">
        <v>2</v>
      </c>
      <c r="S21" s="2">
        <v>527.23577999999998</v>
      </c>
      <c r="T21" s="2">
        <v>23.4254</v>
      </c>
      <c r="U21" s="2">
        <v>3.1449999999999998E-3</v>
      </c>
      <c r="V21" s="2">
        <v>3.346E-3</v>
      </c>
      <c r="W21" s="2">
        <v>2.94</v>
      </c>
    </row>
    <row r="22" spans="1:23" x14ac:dyDescent="0.25">
      <c r="A22" s="2" t="b">
        <v>0</v>
      </c>
      <c r="B22" s="2" t="s">
        <v>22</v>
      </c>
      <c r="C22" s="2" t="s">
        <v>120</v>
      </c>
      <c r="D22" s="2">
        <v>9</v>
      </c>
      <c r="E22" s="2" t="s">
        <v>121</v>
      </c>
      <c r="F22" s="2" t="s">
        <v>25</v>
      </c>
      <c r="G22" s="2">
        <v>3.0750600000000001E-3</v>
      </c>
      <c r="H22" s="2">
        <v>1.54002E-3</v>
      </c>
      <c r="I22" s="2">
        <v>1</v>
      </c>
      <c r="J22" s="2">
        <v>1</v>
      </c>
      <c r="K22" s="2">
        <v>1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911.47338000000002</v>
      </c>
      <c r="Q22" s="2" t="s">
        <v>22</v>
      </c>
      <c r="R22" s="2">
        <v>2</v>
      </c>
      <c r="S22" s="2">
        <v>456.23998999999998</v>
      </c>
      <c r="T22" s="2">
        <v>18.4056</v>
      </c>
      <c r="U22" s="2">
        <v>3.1449999999999998E-3</v>
      </c>
      <c r="V22" s="2">
        <v>3.0850000000000001E-3</v>
      </c>
      <c r="W22" s="2">
        <v>2.09</v>
      </c>
    </row>
    <row r="23" spans="1:23" x14ac:dyDescent="0.25">
      <c r="A23" s="2" t="b">
        <v>0</v>
      </c>
      <c r="B23" s="2" t="s">
        <v>22</v>
      </c>
      <c r="C23" s="2" t="s">
        <v>125</v>
      </c>
      <c r="D23" s="2">
        <v>9</v>
      </c>
      <c r="E23" s="2" t="s">
        <v>126</v>
      </c>
      <c r="F23" s="2" t="s">
        <v>25</v>
      </c>
      <c r="G23" s="2">
        <v>1.40894E-3</v>
      </c>
      <c r="H23" s="2">
        <v>1.54002E-3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1068.57242</v>
      </c>
      <c r="Q23" s="2" t="s">
        <v>22</v>
      </c>
      <c r="R23" s="2">
        <v>2</v>
      </c>
      <c r="S23" s="2">
        <v>534.79040999999995</v>
      </c>
      <c r="T23" s="2">
        <v>40.206899999999997</v>
      </c>
      <c r="U23" s="2">
        <v>3.1449999999999998E-3</v>
      </c>
      <c r="V23" s="2">
        <v>1.441E-3</v>
      </c>
      <c r="W23" s="2">
        <v>2.9</v>
      </c>
    </row>
    <row r="24" spans="1:23" x14ac:dyDescent="0.25">
      <c r="A24" s="2" t="b">
        <v>0</v>
      </c>
      <c r="B24" s="2" t="s">
        <v>22</v>
      </c>
      <c r="C24" s="2" t="s">
        <v>130</v>
      </c>
      <c r="D24" s="2">
        <v>11</v>
      </c>
      <c r="E24" s="2" t="s">
        <v>131</v>
      </c>
      <c r="F24" s="2" t="s">
        <v>25</v>
      </c>
      <c r="G24" s="2">
        <v>2.6276200000000002E-3</v>
      </c>
      <c r="H24" s="2">
        <v>1.54002E-3</v>
      </c>
      <c r="I24" s="2">
        <v>1</v>
      </c>
      <c r="J24" s="2">
        <v>1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1178.64156</v>
      </c>
      <c r="Q24" s="2" t="s">
        <v>22</v>
      </c>
      <c r="R24" s="2">
        <v>2</v>
      </c>
      <c r="S24" s="2">
        <v>589.82384999999999</v>
      </c>
      <c r="T24" s="2">
        <v>32.804600000000001</v>
      </c>
      <c r="U24" s="2">
        <v>3.1449999999999998E-3</v>
      </c>
      <c r="V24" s="2">
        <v>2.6549999999999998E-3</v>
      </c>
      <c r="W24" s="2">
        <v>3.02</v>
      </c>
    </row>
    <row r="25" spans="1:23" x14ac:dyDescent="0.25">
      <c r="A25" s="2" t="b">
        <v>0</v>
      </c>
      <c r="B25" s="2" t="s">
        <v>22</v>
      </c>
      <c r="C25" s="2" t="s">
        <v>135</v>
      </c>
      <c r="D25" s="2">
        <v>9</v>
      </c>
      <c r="E25" s="2" t="s">
        <v>136</v>
      </c>
      <c r="F25" s="2" t="s">
        <v>25</v>
      </c>
      <c r="G25" s="2">
        <v>2.11079E-3</v>
      </c>
      <c r="H25" s="2">
        <v>1.54002E-3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965.53021999999999</v>
      </c>
      <c r="Q25" s="2" t="s">
        <v>22</v>
      </c>
      <c r="R25" s="2">
        <v>2</v>
      </c>
      <c r="S25" s="2">
        <v>483.26855</v>
      </c>
      <c r="T25" s="2">
        <v>29.2212</v>
      </c>
      <c r="U25" s="2">
        <v>3.1449999999999998E-3</v>
      </c>
      <c r="V25" s="2">
        <v>2.1380000000000001E-3</v>
      </c>
      <c r="W25" s="2">
        <v>2.52</v>
      </c>
    </row>
    <row r="26" spans="1:23" x14ac:dyDescent="0.25">
      <c r="A26" s="2" t="b">
        <v>0</v>
      </c>
      <c r="B26" s="2" t="s">
        <v>22</v>
      </c>
      <c r="C26" s="2" t="s">
        <v>140</v>
      </c>
      <c r="D26" s="2">
        <v>12</v>
      </c>
      <c r="E26" s="2" t="s">
        <v>141</v>
      </c>
      <c r="F26" s="2" t="s">
        <v>25</v>
      </c>
      <c r="G26" s="2">
        <v>5.0031000000000001E-4</v>
      </c>
      <c r="H26" s="2">
        <v>1.54002E-3</v>
      </c>
      <c r="I26" s="2">
        <v>1</v>
      </c>
      <c r="J26" s="2">
        <v>1</v>
      </c>
      <c r="K26" s="2">
        <v>1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1077.4483399999999</v>
      </c>
      <c r="Q26" s="2" t="s">
        <v>22</v>
      </c>
      <c r="R26" s="2">
        <v>2</v>
      </c>
      <c r="S26" s="2">
        <v>539.22906</v>
      </c>
      <c r="T26" s="2">
        <v>35.841999999999999</v>
      </c>
      <c r="U26" s="2">
        <v>3.1449999999999998E-3</v>
      </c>
      <c r="V26" s="2">
        <v>5.2720000000000002E-4</v>
      </c>
      <c r="W26" s="2">
        <v>4.09</v>
      </c>
    </row>
    <row r="27" spans="1:23" x14ac:dyDescent="0.25">
      <c r="A27" s="2" t="b">
        <v>0</v>
      </c>
      <c r="B27" s="2" t="s">
        <v>22</v>
      </c>
      <c r="C27" s="2" t="s">
        <v>145</v>
      </c>
      <c r="D27" s="2">
        <v>9</v>
      </c>
      <c r="E27" s="2" t="s">
        <v>146</v>
      </c>
      <c r="F27" s="2" t="s">
        <v>25</v>
      </c>
      <c r="G27" s="2">
        <v>1.91781E-3</v>
      </c>
      <c r="H27" s="2">
        <v>1.54002E-3</v>
      </c>
      <c r="I27" s="2">
        <v>1</v>
      </c>
      <c r="J27" s="2">
        <v>3</v>
      </c>
      <c r="K27" s="2">
        <v>1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967.50949000000003</v>
      </c>
      <c r="Q27" s="2" t="s">
        <v>22</v>
      </c>
      <c r="R27" s="2">
        <v>2</v>
      </c>
      <c r="S27" s="2">
        <v>484.25799999999998</v>
      </c>
      <c r="T27" s="2">
        <v>24.3552</v>
      </c>
      <c r="U27" s="2">
        <v>3.1449999999999998E-3</v>
      </c>
      <c r="V27" s="2">
        <v>1.949E-3</v>
      </c>
      <c r="W27" s="2">
        <v>3.26</v>
      </c>
    </row>
    <row r="28" spans="1:23" x14ac:dyDescent="0.25">
      <c r="A28" s="2" t="b">
        <v>0</v>
      </c>
      <c r="B28" s="2" t="s">
        <v>22</v>
      </c>
      <c r="C28" s="2" t="s">
        <v>150</v>
      </c>
      <c r="D28" s="2">
        <v>10</v>
      </c>
      <c r="E28" s="2" t="s">
        <v>151</v>
      </c>
      <c r="F28" s="2" t="s">
        <v>25</v>
      </c>
      <c r="G28" s="2">
        <v>1.10081E-3</v>
      </c>
      <c r="H28" s="2">
        <v>1.54002E-3</v>
      </c>
      <c r="I28" s="2">
        <v>1</v>
      </c>
      <c r="J28" s="2">
        <v>1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964.45817999999997</v>
      </c>
      <c r="Q28" s="2" t="s">
        <v>22</v>
      </c>
      <c r="R28" s="2">
        <v>2</v>
      </c>
      <c r="S28" s="2">
        <v>482.73236000000003</v>
      </c>
      <c r="T28" s="2">
        <v>19.033799999999999</v>
      </c>
      <c r="U28" s="2">
        <v>3.1449999999999998E-3</v>
      </c>
      <c r="V28" s="2">
        <v>1.137E-3</v>
      </c>
      <c r="W28" s="2">
        <v>2.7</v>
      </c>
    </row>
    <row r="29" spans="1:23" x14ac:dyDescent="0.25">
      <c r="A29" s="2" t="b">
        <v>0</v>
      </c>
      <c r="B29" s="2" t="s">
        <v>22</v>
      </c>
      <c r="C29" s="2" t="s">
        <v>155</v>
      </c>
      <c r="D29" s="2">
        <v>9</v>
      </c>
      <c r="E29" s="2" t="s">
        <v>156</v>
      </c>
      <c r="F29" s="2" t="s">
        <v>25</v>
      </c>
      <c r="G29" s="2">
        <v>2.9114499999999999E-3</v>
      </c>
      <c r="H29" s="2">
        <v>1.54002E-3</v>
      </c>
      <c r="I29" s="2">
        <v>1</v>
      </c>
      <c r="J29" s="2">
        <v>1</v>
      </c>
      <c r="K29" s="2">
        <v>1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980.46834999999999</v>
      </c>
      <c r="Q29" s="2" t="s">
        <v>22</v>
      </c>
      <c r="R29" s="2">
        <v>2</v>
      </c>
      <c r="S29" s="2">
        <v>490.73782</v>
      </c>
      <c r="T29" s="2">
        <v>33.808599999999998</v>
      </c>
      <c r="U29" s="2">
        <v>3.1449999999999998E-3</v>
      </c>
      <c r="V29" s="2">
        <v>2.9380000000000001E-3</v>
      </c>
      <c r="W29" s="2">
        <v>3.1</v>
      </c>
    </row>
    <row r="30" spans="1:23" x14ac:dyDescent="0.25">
      <c r="A30" s="2" t="b">
        <v>0</v>
      </c>
      <c r="B30" s="2" t="s">
        <v>22</v>
      </c>
      <c r="C30" s="2" t="s">
        <v>160</v>
      </c>
      <c r="D30" s="2">
        <v>9</v>
      </c>
      <c r="E30" s="2" t="s">
        <v>161</v>
      </c>
      <c r="F30" s="2" t="s">
        <v>25</v>
      </c>
      <c r="G30" s="2">
        <v>3.3605699999999998E-3</v>
      </c>
      <c r="H30" s="2">
        <v>1.54002E-3</v>
      </c>
      <c r="I30" s="2">
        <v>1</v>
      </c>
      <c r="J30" s="2">
        <v>1</v>
      </c>
      <c r="K30" s="2">
        <v>1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939.47819000000004</v>
      </c>
      <c r="Q30" s="2" t="s">
        <v>22</v>
      </c>
      <c r="R30" s="2">
        <v>2</v>
      </c>
      <c r="S30" s="2">
        <v>470.24239999999998</v>
      </c>
      <c r="T30" s="2">
        <v>22.820399999999999</v>
      </c>
      <c r="U30" s="2">
        <v>3.1449999999999998E-3</v>
      </c>
      <c r="V30" s="2">
        <v>3.3609999999999998E-3</v>
      </c>
      <c r="W30" s="2">
        <v>2.71</v>
      </c>
    </row>
    <row r="31" spans="1:23" x14ac:dyDescent="0.25">
      <c r="A31" s="2" t="b">
        <v>0</v>
      </c>
      <c r="B31" s="2" t="s">
        <v>22</v>
      </c>
      <c r="C31" s="2" t="s">
        <v>165</v>
      </c>
      <c r="D31" s="2">
        <v>9</v>
      </c>
      <c r="E31" s="2" t="s">
        <v>166</v>
      </c>
      <c r="F31" s="2" t="s">
        <v>25</v>
      </c>
      <c r="G31" s="2">
        <v>3.5978999999999998E-3</v>
      </c>
      <c r="H31" s="2">
        <v>1.54002E-3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923.42511000000002</v>
      </c>
      <c r="Q31" s="2" t="s">
        <v>22</v>
      </c>
      <c r="R31" s="2">
        <v>2</v>
      </c>
      <c r="S31" s="2">
        <v>462.21575999999999</v>
      </c>
      <c r="T31" s="2">
        <v>16.755299999999998</v>
      </c>
      <c r="U31" s="2">
        <v>3.1449999999999998E-3</v>
      </c>
      <c r="V31" s="2">
        <v>3.5959999999999998E-3</v>
      </c>
      <c r="W31" s="2">
        <v>3.03</v>
      </c>
    </row>
    <row r="32" spans="1:23" x14ac:dyDescent="0.25">
      <c r="A32" s="2" t="b">
        <v>0</v>
      </c>
      <c r="B32" s="2" t="s">
        <v>22</v>
      </c>
      <c r="C32" s="2" t="s">
        <v>170</v>
      </c>
      <c r="D32" s="2">
        <v>9</v>
      </c>
      <c r="E32" s="2" t="s">
        <v>171</v>
      </c>
      <c r="F32" s="2" t="s">
        <v>25</v>
      </c>
      <c r="G32" s="2">
        <v>2.6638199999999999E-3</v>
      </c>
      <c r="H32" s="2">
        <v>1.54002E-3</v>
      </c>
      <c r="I32" s="2">
        <v>1</v>
      </c>
      <c r="J32" s="2">
        <v>2</v>
      </c>
      <c r="K32" s="2">
        <v>2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875.42912999999999</v>
      </c>
      <c r="Q32" s="2" t="s">
        <v>22</v>
      </c>
      <c r="R32" s="2">
        <v>2</v>
      </c>
      <c r="S32" s="2">
        <v>438.21834999999999</v>
      </c>
      <c r="T32" s="2">
        <v>36.355800000000002</v>
      </c>
      <c r="U32" s="2">
        <v>3.1449999999999998E-3</v>
      </c>
      <c r="V32" s="2">
        <v>2.6930000000000001E-3</v>
      </c>
      <c r="W32" s="2">
        <v>2.95</v>
      </c>
    </row>
    <row r="33" spans="1:23" x14ac:dyDescent="0.25">
      <c r="A33" s="2" t="b">
        <v>0</v>
      </c>
      <c r="B33" s="2" t="s">
        <v>22</v>
      </c>
      <c r="C33" s="2" t="s">
        <v>175</v>
      </c>
      <c r="D33" s="2">
        <v>9</v>
      </c>
      <c r="E33" s="2" t="s">
        <v>176</v>
      </c>
      <c r="F33" s="2" t="s">
        <v>177</v>
      </c>
      <c r="G33" s="2">
        <v>3.1602499999999999E-3</v>
      </c>
      <c r="H33" s="2">
        <v>1.54002E-3</v>
      </c>
      <c r="I33" s="2">
        <v>1</v>
      </c>
      <c r="J33" s="2">
        <v>1</v>
      </c>
      <c r="K33" s="2">
        <v>1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1062.5612100000001</v>
      </c>
      <c r="Q33" s="2" t="s">
        <v>22</v>
      </c>
      <c r="R33" s="2">
        <v>2</v>
      </c>
      <c r="S33" s="2">
        <v>531.78510000000006</v>
      </c>
      <c r="T33" s="2">
        <v>32.886400000000002</v>
      </c>
      <c r="U33" s="2">
        <v>3.1449999999999998E-3</v>
      </c>
      <c r="V33" s="2">
        <v>3.1710000000000002E-3</v>
      </c>
      <c r="W33" s="2">
        <v>2.85</v>
      </c>
    </row>
    <row r="34" spans="1:23" x14ac:dyDescent="0.25">
      <c r="A34" s="2" t="b">
        <v>0</v>
      </c>
      <c r="B34" s="2" t="s">
        <v>22</v>
      </c>
      <c r="C34" s="2" t="s">
        <v>181</v>
      </c>
      <c r="D34" s="2">
        <v>9</v>
      </c>
      <c r="E34" s="2" t="s">
        <v>182</v>
      </c>
      <c r="F34" s="2" t="s">
        <v>25</v>
      </c>
      <c r="G34" s="2">
        <v>4.5661900000000004E-3</v>
      </c>
      <c r="H34" s="2">
        <v>1.54002E-3</v>
      </c>
      <c r="I34" s="2">
        <v>1</v>
      </c>
      <c r="J34" s="2">
        <v>1</v>
      </c>
      <c r="K34" s="2">
        <v>1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1033.51016</v>
      </c>
      <c r="Q34" s="2" t="s">
        <v>22</v>
      </c>
      <c r="R34" s="2">
        <v>2</v>
      </c>
      <c r="S34" s="2">
        <v>517.25860999999998</v>
      </c>
      <c r="T34" s="2">
        <v>35.223700000000001</v>
      </c>
      <c r="U34" s="2">
        <v>3.1449999999999998E-3</v>
      </c>
      <c r="V34" s="2">
        <v>4.5580000000000004E-3</v>
      </c>
      <c r="W34" s="2">
        <v>2.69</v>
      </c>
    </row>
    <row r="35" spans="1:23" x14ac:dyDescent="0.25">
      <c r="A35" s="2" t="b">
        <v>0</v>
      </c>
      <c r="B35" s="2" t="s">
        <v>22</v>
      </c>
      <c r="C35" s="2" t="s">
        <v>186</v>
      </c>
      <c r="D35" s="2">
        <v>9</v>
      </c>
      <c r="E35" s="2" t="s">
        <v>187</v>
      </c>
      <c r="F35" s="2" t="s">
        <v>25</v>
      </c>
      <c r="G35" s="2">
        <v>3.52651E-4</v>
      </c>
      <c r="H35" s="2">
        <v>1.54002E-3</v>
      </c>
      <c r="I35" s="2">
        <v>1</v>
      </c>
      <c r="J35" s="2">
        <v>1</v>
      </c>
      <c r="K35" s="2">
        <v>2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1001.49384</v>
      </c>
      <c r="Q35" s="2" t="s">
        <v>22</v>
      </c>
      <c r="R35" s="2">
        <v>2</v>
      </c>
      <c r="S35" s="2">
        <v>501.25076000000001</v>
      </c>
      <c r="T35" s="2">
        <v>41.694400000000002</v>
      </c>
      <c r="U35" s="2">
        <v>3.1449999999999998E-3</v>
      </c>
      <c r="V35" s="2">
        <v>3.746E-4</v>
      </c>
      <c r="W35" s="2">
        <v>2.99</v>
      </c>
    </row>
    <row r="36" spans="1:23" x14ac:dyDescent="0.25">
      <c r="A36" s="2" t="b">
        <v>0</v>
      </c>
      <c r="B36" s="2" t="s">
        <v>22</v>
      </c>
      <c r="C36" s="2" t="s">
        <v>191</v>
      </c>
      <c r="D36" s="2">
        <v>8</v>
      </c>
      <c r="E36" s="2" t="s">
        <v>192</v>
      </c>
      <c r="F36" s="2" t="s">
        <v>25</v>
      </c>
      <c r="G36" s="2">
        <v>1.9309900000000001E-3</v>
      </c>
      <c r="H36" s="2">
        <v>1.54002E-3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930.47535000000005</v>
      </c>
      <c r="Q36" s="2" t="s">
        <v>22</v>
      </c>
      <c r="R36" s="2">
        <v>2</v>
      </c>
      <c r="S36" s="2">
        <v>465.74126999999999</v>
      </c>
      <c r="T36" s="2">
        <v>38.736499999999999</v>
      </c>
      <c r="U36" s="2">
        <v>3.1449999999999998E-3</v>
      </c>
      <c r="V36" s="2">
        <v>1.967E-3</v>
      </c>
      <c r="W36" s="2">
        <v>2.2000000000000002</v>
      </c>
    </row>
    <row r="37" spans="1:23" x14ac:dyDescent="0.25">
      <c r="A37" s="2" t="b">
        <v>0</v>
      </c>
      <c r="B37" s="2" t="s">
        <v>22</v>
      </c>
      <c r="C37" s="2" t="s">
        <v>196</v>
      </c>
      <c r="D37" s="2">
        <v>9</v>
      </c>
      <c r="E37" s="2" t="s">
        <v>197</v>
      </c>
      <c r="F37" s="2" t="s">
        <v>25</v>
      </c>
      <c r="G37" s="2">
        <v>2.7753999999999999E-3</v>
      </c>
      <c r="H37" s="2">
        <v>1.54002E-3</v>
      </c>
      <c r="I37" s="2">
        <v>1</v>
      </c>
      <c r="J37" s="2">
        <v>1</v>
      </c>
      <c r="K37" s="2">
        <v>1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1146.5465999999999</v>
      </c>
      <c r="Q37" s="2" t="s">
        <v>22</v>
      </c>
      <c r="R37" s="2">
        <v>2</v>
      </c>
      <c r="S37" s="2">
        <v>573.77782999999999</v>
      </c>
      <c r="T37" s="2">
        <v>34.686900000000001</v>
      </c>
      <c r="U37" s="2">
        <v>3.1449999999999998E-3</v>
      </c>
      <c r="V37" s="2">
        <v>2.8029999999999999E-3</v>
      </c>
      <c r="W37" s="2">
        <v>2.87</v>
      </c>
    </row>
    <row r="38" spans="1:23" x14ac:dyDescent="0.25">
      <c r="A38" s="2" t="b">
        <v>0</v>
      </c>
      <c r="B38" s="2" t="s">
        <v>22</v>
      </c>
      <c r="C38" s="2" t="s">
        <v>201</v>
      </c>
      <c r="D38" s="2">
        <v>9</v>
      </c>
      <c r="E38" s="2" t="s">
        <v>202</v>
      </c>
      <c r="F38" s="2" t="s">
        <v>25</v>
      </c>
      <c r="G38" s="2">
        <v>3.3605699999999998E-3</v>
      </c>
      <c r="H38" s="2">
        <v>1.54002E-3</v>
      </c>
      <c r="I38" s="2">
        <v>1</v>
      </c>
      <c r="J38" s="2">
        <v>1</v>
      </c>
      <c r="K38" s="2">
        <v>1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1123.5054600000001</v>
      </c>
      <c r="Q38" s="2" t="s">
        <v>22</v>
      </c>
      <c r="R38" s="2">
        <v>2</v>
      </c>
      <c r="S38" s="2">
        <v>562.25658999999996</v>
      </c>
      <c r="T38" s="2">
        <v>29.339600000000001</v>
      </c>
      <c r="U38" s="2">
        <v>3.1449999999999998E-3</v>
      </c>
      <c r="V38" s="2">
        <v>3.3769999999999998E-3</v>
      </c>
      <c r="W38" s="2">
        <v>2.79</v>
      </c>
    </row>
    <row r="39" spans="1:23" x14ac:dyDescent="0.25">
      <c r="A39" s="2" t="b">
        <v>0</v>
      </c>
      <c r="B39" s="2" t="s">
        <v>22</v>
      </c>
      <c r="C39" s="2" t="s">
        <v>206</v>
      </c>
      <c r="D39" s="2">
        <v>9</v>
      </c>
      <c r="E39" s="2" t="s">
        <v>207</v>
      </c>
      <c r="F39" s="2" t="s">
        <v>25</v>
      </c>
      <c r="G39" s="2">
        <v>1.8405800000000001E-3</v>
      </c>
      <c r="H39" s="2">
        <v>1.54002E-3</v>
      </c>
      <c r="I39" s="2">
        <v>1</v>
      </c>
      <c r="J39" s="2">
        <v>1</v>
      </c>
      <c r="K39" s="2">
        <v>1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1007.55202</v>
      </c>
      <c r="Q39" s="2" t="s">
        <v>22</v>
      </c>
      <c r="R39" s="2">
        <v>2</v>
      </c>
      <c r="S39" s="2">
        <v>504.27920999999998</v>
      </c>
      <c r="T39" s="2">
        <v>39.619599999999998</v>
      </c>
      <c r="U39" s="2">
        <v>3.1449999999999998E-3</v>
      </c>
      <c r="V39" s="2">
        <v>1.877E-3</v>
      </c>
      <c r="W39" s="2">
        <v>3.09</v>
      </c>
    </row>
    <row r="40" spans="1:23" x14ac:dyDescent="0.25">
      <c r="A40" s="2" t="b">
        <v>0</v>
      </c>
      <c r="B40" s="2" t="s">
        <v>22</v>
      </c>
      <c r="C40" s="2" t="s">
        <v>211</v>
      </c>
      <c r="D40" s="2">
        <v>9</v>
      </c>
      <c r="E40" s="2" t="s">
        <v>212</v>
      </c>
      <c r="F40" s="2" t="s">
        <v>213</v>
      </c>
      <c r="G40" s="2">
        <v>1.2976800000000001E-3</v>
      </c>
      <c r="H40" s="2">
        <v>1.54002E-3</v>
      </c>
      <c r="I40" s="2">
        <v>1</v>
      </c>
      <c r="J40" s="2">
        <v>1</v>
      </c>
      <c r="K40" s="2">
        <v>1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1081.46189</v>
      </c>
      <c r="Q40" s="2" t="s">
        <v>22</v>
      </c>
      <c r="R40" s="2">
        <v>2</v>
      </c>
      <c r="S40" s="2">
        <v>541.23479999999995</v>
      </c>
      <c r="T40" s="2">
        <v>19.499300000000002</v>
      </c>
      <c r="U40" s="2">
        <v>3.1449999999999998E-3</v>
      </c>
      <c r="V40" s="2">
        <v>1.3320000000000001E-3</v>
      </c>
      <c r="W40" s="2">
        <v>2.9</v>
      </c>
    </row>
    <row r="41" spans="1:23" x14ac:dyDescent="0.25">
      <c r="A41" s="2" t="b">
        <v>0</v>
      </c>
      <c r="B41" s="2" t="s">
        <v>22</v>
      </c>
      <c r="C41" s="2" t="s">
        <v>217</v>
      </c>
      <c r="D41" s="2">
        <v>9</v>
      </c>
      <c r="E41" s="2" t="s">
        <v>218</v>
      </c>
      <c r="F41" s="2" t="s">
        <v>25</v>
      </c>
      <c r="G41" s="2">
        <v>1.7786E-3</v>
      </c>
      <c r="H41" s="2">
        <v>1.54002E-3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1017.48875</v>
      </c>
      <c r="Q41" s="2" t="s">
        <v>22</v>
      </c>
      <c r="R41" s="2">
        <v>2</v>
      </c>
      <c r="S41" s="2">
        <v>509.24774000000002</v>
      </c>
      <c r="T41" s="2">
        <v>25.944700000000001</v>
      </c>
      <c r="U41" s="2">
        <v>3.1449999999999998E-3</v>
      </c>
      <c r="V41" s="2">
        <v>1.8159999999999999E-3</v>
      </c>
      <c r="W41" s="2">
        <v>2.75</v>
      </c>
    </row>
    <row r="42" spans="1:23" x14ac:dyDescent="0.25">
      <c r="A42" s="2" t="b">
        <v>0</v>
      </c>
      <c r="B42" s="2" t="s">
        <v>22</v>
      </c>
      <c r="C42" s="2" t="s">
        <v>222</v>
      </c>
      <c r="D42" s="2">
        <v>10</v>
      </c>
      <c r="E42" s="2" t="s">
        <v>223</v>
      </c>
      <c r="F42" s="2" t="s">
        <v>25</v>
      </c>
      <c r="G42" s="2">
        <v>1.5297100000000001E-3</v>
      </c>
      <c r="H42" s="2">
        <v>1.54002E-3</v>
      </c>
      <c r="I42" s="2">
        <v>1</v>
      </c>
      <c r="J42" s="2">
        <v>1</v>
      </c>
      <c r="K42" s="2">
        <v>2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1057.6000300000001</v>
      </c>
      <c r="Q42" s="2" t="s">
        <v>22</v>
      </c>
      <c r="R42" s="2">
        <v>2</v>
      </c>
      <c r="S42" s="2">
        <v>529.30420000000004</v>
      </c>
      <c r="T42" s="2">
        <v>29.7971</v>
      </c>
      <c r="U42" s="2">
        <v>3.1449999999999998E-3</v>
      </c>
      <c r="V42" s="2">
        <v>1.57E-3</v>
      </c>
      <c r="W42" s="2">
        <v>3.18</v>
      </c>
    </row>
    <row r="43" spans="1:23" x14ac:dyDescent="0.25">
      <c r="A43" s="2" t="b">
        <v>0</v>
      </c>
      <c r="B43" s="2" t="s">
        <v>22</v>
      </c>
      <c r="C43" s="2" t="s">
        <v>227</v>
      </c>
      <c r="D43" s="2">
        <v>9</v>
      </c>
      <c r="E43" s="2" t="s">
        <v>228</v>
      </c>
      <c r="F43" s="2" t="s">
        <v>25</v>
      </c>
      <c r="G43" s="2">
        <v>2.6258999999999999E-4</v>
      </c>
      <c r="H43" s="2">
        <v>1.54002E-3</v>
      </c>
      <c r="I43" s="2">
        <v>1</v>
      </c>
      <c r="J43" s="2">
        <v>1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1129.6000300000001</v>
      </c>
      <c r="Q43" s="2" t="s">
        <v>22</v>
      </c>
      <c r="R43" s="2">
        <v>2</v>
      </c>
      <c r="S43" s="2">
        <v>565.30364999999995</v>
      </c>
      <c r="T43" s="2">
        <v>30.437899999999999</v>
      </c>
      <c r="U43" s="2">
        <v>3.1449999999999998E-3</v>
      </c>
      <c r="V43" s="2">
        <v>2.809E-4</v>
      </c>
      <c r="W43" s="2">
        <v>2.76</v>
      </c>
    </row>
    <row r="44" spans="1:23" x14ac:dyDescent="0.25">
      <c r="A44" s="2" t="b">
        <v>0</v>
      </c>
      <c r="B44" s="2" t="s">
        <v>22</v>
      </c>
      <c r="C44" s="2" t="s">
        <v>232</v>
      </c>
      <c r="D44" s="2">
        <v>9</v>
      </c>
      <c r="E44" s="2" t="s">
        <v>233</v>
      </c>
      <c r="F44" s="2" t="s">
        <v>25</v>
      </c>
      <c r="G44" s="2">
        <v>7.3960200000000001E-4</v>
      </c>
      <c r="H44" s="2">
        <v>1.54002E-3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1081.51603</v>
      </c>
      <c r="Q44" s="2" t="s">
        <v>22</v>
      </c>
      <c r="R44" s="2">
        <v>2</v>
      </c>
      <c r="S44" s="2">
        <v>541.26184000000001</v>
      </c>
      <c r="T44" s="2">
        <v>24.614599999999999</v>
      </c>
      <c r="U44" s="2">
        <v>3.1449999999999998E-3</v>
      </c>
      <c r="V44" s="2">
        <v>7.7220000000000001E-4</v>
      </c>
      <c r="W44" s="2">
        <v>3.2</v>
      </c>
    </row>
    <row r="45" spans="1:23" x14ac:dyDescent="0.25">
      <c r="A45" s="2" t="b">
        <v>0</v>
      </c>
      <c r="B45" s="2" t="s">
        <v>22</v>
      </c>
      <c r="C45" s="2" t="s">
        <v>237</v>
      </c>
      <c r="D45" s="2">
        <v>9</v>
      </c>
      <c r="E45" s="2" t="s">
        <v>238</v>
      </c>
      <c r="F45" s="2" t="s">
        <v>25</v>
      </c>
      <c r="G45" s="2">
        <v>4.3539800000000003E-3</v>
      </c>
      <c r="H45" s="2">
        <v>1.54002E-3</v>
      </c>
      <c r="I45" s="2">
        <v>1</v>
      </c>
      <c r="J45" s="2">
        <v>1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1036.5309500000001</v>
      </c>
      <c r="Q45" s="2" t="s">
        <v>22</v>
      </c>
      <c r="R45" s="2">
        <v>2</v>
      </c>
      <c r="S45" s="2">
        <v>518.77068999999995</v>
      </c>
      <c r="T45" s="2">
        <v>41.616799999999998</v>
      </c>
      <c r="U45" s="2">
        <v>3.1449999999999998E-3</v>
      </c>
      <c r="V45" s="2">
        <v>4.3249999999999999E-3</v>
      </c>
      <c r="W45" s="2">
        <v>2.99</v>
      </c>
    </row>
    <row r="46" spans="1:23" x14ac:dyDescent="0.25">
      <c r="A46" s="2" t="b">
        <v>0</v>
      </c>
      <c r="B46" s="2" t="s">
        <v>22</v>
      </c>
      <c r="C46" s="2" t="s">
        <v>242</v>
      </c>
      <c r="D46" s="2">
        <v>9</v>
      </c>
      <c r="E46" s="2" t="s">
        <v>243</v>
      </c>
      <c r="F46" s="2" t="s">
        <v>25</v>
      </c>
      <c r="G46" s="2">
        <v>3.8256200000000001E-3</v>
      </c>
      <c r="H46" s="2">
        <v>1.54002E-3</v>
      </c>
      <c r="I46" s="2">
        <v>1</v>
      </c>
      <c r="J46" s="2">
        <v>2</v>
      </c>
      <c r="K46" s="2">
        <v>1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1071.5866900000001</v>
      </c>
      <c r="Q46" s="2" t="s">
        <v>22</v>
      </c>
      <c r="R46" s="2">
        <v>2</v>
      </c>
      <c r="S46" s="2">
        <v>536.29723999999999</v>
      </c>
      <c r="T46" s="2">
        <v>35.75</v>
      </c>
      <c r="U46" s="2">
        <v>3.1449999999999998E-3</v>
      </c>
      <c r="V46" s="2">
        <v>3.8189999999999999E-3</v>
      </c>
      <c r="W46" s="2">
        <v>2.33</v>
      </c>
    </row>
    <row r="47" spans="1:23" x14ac:dyDescent="0.25">
      <c r="A47" s="2" t="b">
        <v>0</v>
      </c>
      <c r="B47" s="2" t="s">
        <v>22</v>
      </c>
      <c r="C47" s="2" t="s">
        <v>247</v>
      </c>
      <c r="D47" s="2">
        <v>9</v>
      </c>
      <c r="E47" s="2" t="s">
        <v>248</v>
      </c>
      <c r="F47" s="2" t="s">
        <v>25</v>
      </c>
      <c r="G47" s="2">
        <v>4.3244599999999996E-3</v>
      </c>
      <c r="H47" s="2">
        <v>1.54002E-3</v>
      </c>
      <c r="I47" s="2">
        <v>1</v>
      </c>
      <c r="J47" s="2">
        <v>1</v>
      </c>
      <c r="K47" s="2">
        <v>1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955.47310000000004</v>
      </c>
      <c r="Q47" s="2" t="s">
        <v>22</v>
      </c>
      <c r="R47" s="2">
        <v>2</v>
      </c>
      <c r="S47" s="2">
        <v>478.23996</v>
      </c>
      <c r="T47" s="2">
        <v>22.860900000000001</v>
      </c>
      <c r="U47" s="2">
        <v>3.1449999999999998E-3</v>
      </c>
      <c r="V47" s="2">
        <v>4.3080000000000002E-3</v>
      </c>
      <c r="W47" s="2">
        <v>3.23</v>
      </c>
    </row>
    <row r="48" spans="1:23" x14ac:dyDescent="0.25">
      <c r="A48" s="2" t="b">
        <v>0</v>
      </c>
      <c r="B48" s="2" t="s">
        <v>22</v>
      </c>
      <c r="C48" s="2" t="s">
        <v>252</v>
      </c>
      <c r="D48" s="2">
        <v>9</v>
      </c>
      <c r="E48" s="2" t="s">
        <v>253</v>
      </c>
      <c r="F48" s="2" t="s">
        <v>25</v>
      </c>
      <c r="G48" s="2">
        <v>3.7227100000000002E-3</v>
      </c>
      <c r="H48" s="2">
        <v>1.54002E-3</v>
      </c>
      <c r="I48" s="2">
        <v>1</v>
      </c>
      <c r="J48" s="2">
        <v>2</v>
      </c>
      <c r="K48" s="2">
        <v>1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1012.49457</v>
      </c>
      <c r="Q48" s="2" t="s">
        <v>22</v>
      </c>
      <c r="R48" s="2">
        <v>2</v>
      </c>
      <c r="S48" s="2">
        <v>506.75067000000001</v>
      </c>
      <c r="T48" s="2">
        <v>19.121099999999998</v>
      </c>
      <c r="U48" s="2">
        <v>3.1449999999999998E-3</v>
      </c>
      <c r="V48" s="2">
        <v>3.735E-3</v>
      </c>
      <c r="W48" s="2">
        <v>3.58</v>
      </c>
    </row>
    <row r="49" spans="1:23" x14ac:dyDescent="0.25">
      <c r="A49" s="2" t="b">
        <v>0</v>
      </c>
      <c r="B49" s="2" t="s">
        <v>22</v>
      </c>
      <c r="C49" s="2" t="s">
        <v>257</v>
      </c>
      <c r="D49" s="2">
        <v>9</v>
      </c>
      <c r="E49" s="2" t="s">
        <v>258</v>
      </c>
      <c r="F49" s="2" t="s">
        <v>25</v>
      </c>
      <c r="G49" s="2">
        <v>1.5088899999999999E-3</v>
      </c>
      <c r="H49" s="2">
        <v>1.54002E-3</v>
      </c>
      <c r="I49" s="2">
        <v>1</v>
      </c>
      <c r="J49" s="2">
        <v>1</v>
      </c>
      <c r="K49" s="2">
        <v>1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1024.48804</v>
      </c>
      <c r="Q49" s="2" t="s">
        <v>22</v>
      </c>
      <c r="R49" s="2">
        <v>2</v>
      </c>
      <c r="S49" s="2">
        <v>512.74823000000004</v>
      </c>
      <c r="T49" s="2">
        <v>31.865200000000002</v>
      </c>
      <c r="U49" s="2">
        <v>3.1449999999999998E-3</v>
      </c>
      <c r="V49" s="2">
        <v>1.5399999999999999E-3</v>
      </c>
      <c r="W49" s="2">
        <v>2.65</v>
      </c>
    </row>
    <row r="50" spans="1:23" x14ac:dyDescent="0.25">
      <c r="A50" s="2" t="b">
        <v>0</v>
      </c>
      <c r="B50" s="2" t="s">
        <v>22</v>
      </c>
      <c r="C50" s="2" t="s">
        <v>262</v>
      </c>
      <c r="D50" s="2">
        <v>10</v>
      </c>
      <c r="E50" s="2" t="s">
        <v>263</v>
      </c>
      <c r="F50" s="2" t="s">
        <v>25</v>
      </c>
      <c r="G50" s="2">
        <v>4.1574299999999999E-4</v>
      </c>
      <c r="H50" s="2">
        <v>1.54002E-3</v>
      </c>
      <c r="I50" s="2">
        <v>1</v>
      </c>
      <c r="J50" s="2">
        <v>1</v>
      </c>
      <c r="K50" s="2">
        <v>1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1193.61608</v>
      </c>
      <c r="Q50" s="2" t="s">
        <v>22</v>
      </c>
      <c r="R50" s="2">
        <v>2</v>
      </c>
      <c r="S50" s="2">
        <v>597.31164999999999</v>
      </c>
      <c r="T50" s="2">
        <v>35.311300000000003</v>
      </c>
      <c r="U50" s="2">
        <v>3.1449999999999998E-3</v>
      </c>
      <c r="V50" s="2">
        <v>4.414E-4</v>
      </c>
      <c r="W50" s="2">
        <v>3.45</v>
      </c>
    </row>
    <row r="51" spans="1:23" x14ac:dyDescent="0.25">
      <c r="A51" s="2" t="b">
        <v>0</v>
      </c>
      <c r="B51" s="2" t="s">
        <v>22</v>
      </c>
      <c r="C51" s="2" t="s">
        <v>267</v>
      </c>
      <c r="D51" s="2">
        <v>9</v>
      </c>
      <c r="E51" s="2" t="s">
        <v>268</v>
      </c>
      <c r="F51" s="2" t="s">
        <v>25</v>
      </c>
      <c r="G51" s="2">
        <v>1.46809E-3</v>
      </c>
      <c r="H51" s="2">
        <v>1.54002E-3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1045.54252</v>
      </c>
      <c r="Q51" s="2" t="s">
        <v>22</v>
      </c>
      <c r="R51" s="2">
        <v>2</v>
      </c>
      <c r="S51" s="2">
        <v>523.27521000000002</v>
      </c>
      <c r="T51" s="2">
        <v>22.4315</v>
      </c>
      <c r="U51" s="2">
        <v>3.1449999999999998E-3</v>
      </c>
      <c r="V51" s="2">
        <v>1.4989999999999999E-3</v>
      </c>
      <c r="W51" s="2">
        <v>2.76</v>
      </c>
    </row>
    <row r="52" spans="1:23" x14ac:dyDescent="0.25">
      <c r="A52" s="2" t="b">
        <v>0</v>
      </c>
      <c r="B52" s="2" t="s">
        <v>22</v>
      </c>
      <c r="C52" s="2" t="s">
        <v>272</v>
      </c>
      <c r="D52" s="2">
        <v>9</v>
      </c>
      <c r="E52" s="2" t="s">
        <v>273</v>
      </c>
      <c r="F52" s="2" t="s">
        <v>25</v>
      </c>
      <c r="G52" s="2">
        <v>3.1387300000000002E-3</v>
      </c>
      <c r="H52" s="2">
        <v>1.54002E-3</v>
      </c>
      <c r="I52" s="2">
        <v>1</v>
      </c>
      <c r="J52" s="2">
        <v>3</v>
      </c>
      <c r="K52" s="2">
        <v>2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974.49417000000005</v>
      </c>
      <c r="Q52" s="2" t="s">
        <v>22</v>
      </c>
      <c r="R52" s="2">
        <v>2</v>
      </c>
      <c r="S52" s="2">
        <v>487.75042999999999</v>
      </c>
      <c r="T52" s="2">
        <v>27.978200000000001</v>
      </c>
      <c r="U52" s="2">
        <v>3.1449999999999998E-3</v>
      </c>
      <c r="V52" s="2">
        <v>3.16E-3</v>
      </c>
      <c r="W52" s="2">
        <v>2.65</v>
      </c>
    </row>
    <row r="53" spans="1:23" x14ac:dyDescent="0.25">
      <c r="A53" s="2" t="b">
        <v>0</v>
      </c>
      <c r="B53" s="2" t="s">
        <v>22</v>
      </c>
      <c r="C53" s="2" t="s">
        <v>277</v>
      </c>
      <c r="D53" s="2">
        <v>10</v>
      </c>
      <c r="E53" s="2" t="s">
        <v>278</v>
      </c>
      <c r="F53" s="2" t="s">
        <v>25</v>
      </c>
      <c r="G53" s="2">
        <v>4.4221100000000003E-4</v>
      </c>
      <c r="H53" s="2">
        <v>1.54002E-3</v>
      </c>
      <c r="I53" s="2">
        <v>1</v>
      </c>
      <c r="J53" s="2">
        <v>22</v>
      </c>
      <c r="K53" s="2">
        <v>1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1222.58511</v>
      </c>
      <c r="Q53" s="2" t="s">
        <v>22</v>
      </c>
      <c r="R53" s="2">
        <v>2</v>
      </c>
      <c r="S53" s="2">
        <v>611.79687999999999</v>
      </c>
      <c r="T53" s="2">
        <v>37.7485</v>
      </c>
      <c r="U53" s="2">
        <v>3.1449999999999998E-3</v>
      </c>
      <c r="V53" s="2">
        <v>4.6650000000000001E-4</v>
      </c>
      <c r="W53" s="2">
        <v>2.64</v>
      </c>
    </row>
    <row r="54" spans="1:23" x14ac:dyDescent="0.25">
      <c r="A54" s="2" t="b">
        <v>0</v>
      </c>
      <c r="B54" s="2" t="s">
        <v>22</v>
      </c>
      <c r="C54" s="2" t="s">
        <v>282</v>
      </c>
      <c r="D54" s="2">
        <v>9</v>
      </c>
      <c r="E54" s="2" t="s">
        <v>283</v>
      </c>
      <c r="F54" s="2" t="s">
        <v>25</v>
      </c>
      <c r="G54" s="2">
        <v>2.3072700000000002E-3</v>
      </c>
      <c r="H54" s="2">
        <v>1.54002E-3</v>
      </c>
      <c r="I54" s="2">
        <v>1</v>
      </c>
      <c r="J54" s="2">
        <v>1</v>
      </c>
      <c r="K54" s="2">
        <v>1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1105.49827</v>
      </c>
      <c r="Q54" s="2" t="s">
        <v>22</v>
      </c>
      <c r="R54" s="2">
        <v>2</v>
      </c>
      <c r="S54" s="2">
        <v>553.25323000000003</v>
      </c>
      <c r="T54" s="2">
        <v>30.523099999999999</v>
      </c>
      <c r="U54" s="2">
        <v>3.1449999999999998E-3</v>
      </c>
      <c r="V54" s="2">
        <v>2.3349999999999998E-3</v>
      </c>
      <c r="W54" s="2">
        <v>2.38</v>
      </c>
    </row>
    <row r="55" spans="1:23" x14ac:dyDescent="0.25">
      <c r="A55" s="2" t="b">
        <v>0</v>
      </c>
      <c r="B55" s="2" t="s">
        <v>22</v>
      </c>
      <c r="C55" s="2" t="s">
        <v>287</v>
      </c>
      <c r="D55" s="2">
        <v>10</v>
      </c>
      <c r="E55" s="2" t="s">
        <v>288</v>
      </c>
      <c r="F55" s="2" t="s">
        <v>25</v>
      </c>
      <c r="G55" s="2">
        <v>1.7424199999999999E-3</v>
      </c>
      <c r="H55" s="2">
        <v>1.54002E-3</v>
      </c>
      <c r="I55" s="2">
        <v>1</v>
      </c>
      <c r="J55" s="2">
        <v>1</v>
      </c>
      <c r="K55" s="2">
        <v>1</v>
      </c>
      <c r="L55" s="2" t="s">
        <v>289</v>
      </c>
      <c r="M55" s="2" t="s">
        <v>290</v>
      </c>
      <c r="N55" s="2" t="s">
        <v>291</v>
      </c>
      <c r="O55" s="2">
        <v>0</v>
      </c>
      <c r="P55" s="2">
        <v>1237.56702</v>
      </c>
      <c r="Q55" s="2" t="s">
        <v>22</v>
      </c>
      <c r="R55" s="2">
        <v>2</v>
      </c>
      <c r="S55" s="2">
        <v>619.28734999999995</v>
      </c>
      <c r="T55" s="2">
        <v>41.007199999999997</v>
      </c>
      <c r="U55" s="2">
        <v>3.1449999999999998E-3</v>
      </c>
      <c r="V55" s="2">
        <v>1.7769999999999999E-3</v>
      </c>
      <c r="W55" s="2">
        <v>3.03</v>
      </c>
    </row>
    <row r="56" spans="1:23" x14ac:dyDescent="0.25">
      <c r="A56" s="2" t="b">
        <v>0</v>
      </c>
      <c r="B56" s="2" t="s">
        <v>22</v>
      </c>
      <c r="C56" s="2" t="s">
        <v>292</v>
      </c>
      <c r="D56" s="2">
        <v>11</v>
      </c>
      <c r="E56" s="2" t="s">
        <v>293</v>
      </c>
      <c r="F56" s="2" t="s">
        <v>25</v>
      </c>
      <c r="G56" s="2">
        <v>4.1290199999999998E-4</v>
      </c>
      <c r="H56" s="2">
        <v>1.54002E-3</v>
      </c>
      <c r="I56" s="2">
        <v>1</v>
      </c>
      <c r="J56" s="2">
        <v>1</v>
      </c>
      <c r="K56" s="2">
        <v>1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1244.57936</v>
      </c>
      <c r="Q56" s="2" t="s">
        <v>22</v>
      </c>
      <c r="R56" s="2">
        <v>2</v>
      </c>
      <c r="S56" s="2">
        <v>622.79314999999997</v>
      </c>
      <c r="T56" s="2">
        <v>27.645299999999999</v>
      </c>
      <c r="U56" s="2">
        <v>3.1449999999999998E-3</v>
      </c>
      <c r="V56" s="2">
        <v>4.3820000000000003E-4</v>
      </c>
      <c r="W56" s="2">
        <v>3.38</v>
      </c>
    </row>
    <row r="57" spans="1:23" x14ac:dyDescent="0.25">
      <c r="A57" s="2" t="b">
        <v>0</v>
      </c>
      <c r="B57" s="2" t="s">
        <v>22</v>
      </c>
      <c r="C57" s="2" t="s">
        <v>297</v>
      </c>
      <c r="D57" s="2">
        <v>10</v>
      </c>
      <c r="E57" s="2" t="s">
        <v>298</v>
      </c>
      <c r="F57" s="2" t="s">
        <v>25</v>
      </c>
      <c r="G57" s="2">
        <v>3.9354899999999998E-4</v>
      </c>
      <c r="H57" s="2">
        <v>1.54002E-3</v>
      </c>
      <c r="I57" s="2">
        <v>1</v>
      </c>
      <c r="J57" s="2">
        <v>1</v>
      </c>
      <c r="K57" s="2">
        <v>2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1097.56259</v>
      </c>
      <c r="Q57" s="2" t="s">
        <v>22</v>
      </c>
      <c r="R57" s="2">
        <v>2</v>
      </c>
      <c r="S57" s="2">
        <v>549.28552000000002</v>
      </c>
      <c r="T57" s="2">
        <v>35.031199999999998</v>
      </c>
      <c r="U57" s="2">
        <v>3.1449999999999998E-3</v>
      </c>
      <c r="V57" s="2">
        <v>4.1580000000000002E-4</v>
      </c>
      <c r="W57" s="2">
        <v>4.12</v>
      </c>
    </row>
    <row r="58" spans="1:23" x14ac:dyDescent="0.25">
      <c r="A58" s="2" t="b">
        <v>0</v>
      </c>
      <c r="B58" s="2" t="s">
        <v>22</v>
      </c>
      <c r="C58" s="2" t="s">
        <v>302</v>
      </c>
      <c r="D58" s="2">
        <v>9</v>
      </c>
      <c r="E58" s="2" t="s">
        <v>303</v>
      </c>
      <c r="F58" s="2" t="s">
        <v>25</v>
      </c>
      <c r="G58" s="2">
        <v>2.2759E-3</v>
      </c>
      <c r="H58" s="2">
        <v>1.54002E-3</v>
      </c>
      <c r="I58" s="2">
        <v>1</v>
      </c>
      <c r="J58" s="2">
        <v>1</v>
      </c>
      <c r="K58" s="2">
        <v>1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953.49383999999998</v>
      </c>
      <c r="Q58" s="2" t="s">
        <v>22</v>
      </c>
      <c r="R58" s="2">
        <v>2</v>
      </c>
      <c r="S58" s="2">
        <v>477.25011999999998</v>
      </c>
      <c r="T58" s="2">
        <v>28.846800000000002</v>
      </c>
      <c r="U58" s="2">
        <v>3.1449999999999998E-3</v>
      </c>
      <c r="V58" s="2">
        <v>2.3089999999999999E-3</v>
      </c>
      <c r="W58" s="2">
        <v>2.38</v>
      </c>
    </row>
    <row r="59" spans="1:23" x14ac:dyDescent="0.25">
      <c r="A59" s="2" t="b">
        <v>0</v>
      </c>
      <c r="B59" s="2" t="s">
        <v>22</v>
      </c>
      <c r="C59" s="2" t="s">
        <v>307</v>
      </c>
      <c r="D59" s="2">
        <v>9</v>
      </c>
      <c r="E59" s="2" t="s">
        <v>308</v>
      </c>
      <c r="F59" s="2" t="s">
        <v>25</v>
      </c>
      <c r="G59" s="2">
        <v>3.0126599999999999E-3</v>
      </c>
      <c r="H59" s="2">
        <v>1.54002E-3</v>
      </c>
      <c r="I59" s="2">
        <v>1</v>
      </c>
      <c r="J59" s="2">
        <v>1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1056.5295100000001</v>
      </c>
      <c r="Q59" s="2" t="s">
        <v>22</v>
      </c>
      <c r="R59" s="2">
        <v>2</v>
      </c>
      <c r="S59" s="2">
        <v>528.76873999999998</v>
      </c>
      <c r="T59" s="2">
        <v>36.080599999999997</v>
      </c>
      <c r="U59" s="2">
        <v>3.1449999999999998E-3</v>
      </c>
      <c r="V59" s="2">
        <v>3.0249999999999999E-3</v>
      </c>
      <c r="W59" s="2">
        <v>2.62</v>
      </c>
    </row>
    <row r="60" spans="1:23" x14ac:dyDescent="0.25">
      <c r="A60" s="2" t="b">
        <v>0</v>
      </c>
      <c r="B60" s="2" t="s">
        <v>22</v>
      </c>
      <c r="C60" s="2" t="s">
        <v>312</v>
      </c>
      <c r="D60" s="2">
        <v>9</v>
      </c>
      <c r="E60" s="2" t="s">
        <v>313</v>
      </c>
      <c r="F60" s="2" t="s">
        <v>25</v>
      </c>
      <c r="G60" s="2">
        <v>6.6274699999999999E-4</v>
      </c>
      <c r="H60" s="2">
        <v>1.54002E-3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1050.52547</v>
      </c>
      <c r="Q60" s="2" t="s">
        <v>22</v>
      </c>
      <c r="R60" s="2">
        <v>2</v>
      </c>
      <c r="S60" s="2">
        <v>525.76666</v>
      </c>
      <c r="T60" s="2">
        <v>36.567500000000003</v>
      </c>
      <c r="U60" s="2">
        <v>3.1449999999999998E-3</v>
      </c>
      <c r="V60" s="2">
        <v>6.9130000000000005E-4</v>
      </c>
      <c r="W60" s="2">
        <v>3.25</v>
      </c>
    </row>
    <row r="61" spans="1:23" x14ac:dyDescent="0.25">
      <c r="A61" s="2" t="b">
        <v>0</v>
      </c>
      <c r="B61" s="2" t="s">
        <v>22</v>
      </c>
      <c r="C61" s="2" t="s">
        <v>317</v>
      </c>
      <c r="D61" s="2">
        <v>9</v>
      </c>
      <c r="E61" s="2" t="s">
        <v>318</v>
      </c>
      <c r="F61" s="2" t="s">
        <v>25</v>
      </c>
      <c r="G61" s="2">
        <v>2.6638199999999999E-3</v>
      </c>
      <c r="H61" s="2">
        <v>1.54002E-3</v>
      </c>
      <c r="I61" s="2">
        <v>1</v>
      </c>
      <c r="J61" s="2">
        <v>1</v>
      </c>
      <c r="K61" s="2">
        <v>2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1043.44624</v>
      </c>
      <c r="Q61" s="2" t="s">
        <v>22</v>
      </c>
      <c r="R61" s="2">
        <v>2</v>
      </c>
      <c r="S61" s="2">
        <v>522.22722999999996</v>
      </c>
      <c r="T61" s="2">
        <v>23.277899999999999</v>
      </c>
      <c r="U61" s="2">
        <v>3.1449999999999998E-3</v>
      </c>
      <c r="V61" s="2">
        <v>2.679E-3</v>
      </c>
      <c r="W61" s="2">
        <v>2.81</v>
      </c>
    </row>
    <row r="62" spans="1:23" x14ac:dyDescent="0.25">
      <c r="A62" s="2" t="b">
        <v>0</v>
      </c>
      <c r="B62" s="2" t="s">
        <v>22</v>
      </c>
      <c r="C62" s="2" t="s">
        <v>322</v>
      </c>
      <c r="D62" s="2">
        <v>10</v>
      </c>
      <c r="E62" s="2" t="s">
        <v>323</v>
      </c>
      <c r="F62" s="2" t="s">
        <v>25</v>
      </c>
      <c r="G62" s="2">
        <v>3.4076400000000002E-4</v>
      </c>
      <c r="H62" s="2">
        <v>1.54002E-3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1209.6361400000001</v>
      </c>
      <c r="Q62" s="2" t="s">
        <v>22</v>
      </c>
      <c r="R62" s="2">
        <v>2</v>
      </c>
      <c r="S62" s="2">
        <v>605.32201999999995</v>
      </c>
      <c r="T62" s="2">
        <v>35.908799999999999</v>
      </c>
      <c r="U62" s="2">
        <v>3.1449999999999998E-3</v>
      </c>
      <c r="V62" s="2">
        <v>3.6190000000000001E-4</v>
      </c>
      <c r="W62" s="2">
        <v>2.14</v>
      </c>
    </row>
    <row r="63" spans="1:23" x14ac:dyDescent="0.25">
      <c r="A63" s="2" t="b">
        <v>0</v>
      </c>
      <c r="B63" s="2" t="s">
        <v>22</v>
      </c>
      <c r="C63" s="2" t="s">
        <v>327</v>
      </c>
      <c r="D63" s="2">
        <v>10</v>
      </c>
      <c r="E63" s="2" t="s">
        <v>328</v>
      </c>
      <c r="F63" s="2" t="s">
        <v>25</v>
      </c>
      <c r="G63" s="2">
        <v>1.69531E-3</v>
      </c>
      <c r="H63" s="2">
        <v>1.54002E-3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1195.62049</v>
      </c>
      <c r="Q63" s="2" t="s">
        <v>22</v>
      </c>
      <c r="R63" s="2">
        <v>2</v>
      </c>
      <c r="S63" s="2">
        <v>598.31426999999996</v>
      </c>
      <c r="T63" s="2">
        <v>34.286200000000001</v>
      </c>
      <c r="U63" s="2">
        <v>3.1449999999999998E-3</v>
      </c>
      <c r="V63" s="2">
        <v>1.732E-3</v>
      </c>
      <c r="W63" s="2">
        <v>3.42</v>
      </c>
    </row>
    <row r="64" spans="1:23" x14ac:dyDescent="0.25">
      <c r="A64" s="2" t="b">
        <v>0</v>
      </c>
      <c r="B64" s="2" t="s">
        <v>22</v>
      </c>
      <c r="C64" s="2" t="s">
        <v>332</v>
      </c>
      <c r="D64" s="2">
        <v>10</v>
      </c>
      <c r="E64" s="2" t="s">
        <v>333</v>
      </c>
      <c r="F64" s="2" t="s">
        <v>25</v>
      </c>
      <c r="G64" s="2">
        <v>6.2308000000000003E-4</v>
      </c>
      <c r="H64" s="2">
        <v>1.54002E-3</v>
      </c>
      <c r="I64" s="2">
        <v>1</v>
      </c>
      <c r="J64" s="2">
        <v>4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1224.63581</v>
      </c>
      <c r="Q64" s="2" t="s">
        <v>22</v>
      </c>
      <c r="R64" s="2">
        <v>2</v>
      </c>
      <c r="S64" s="2">
        <v>612.82159000000001</v>
      </c>
      <c r="T64" s="2">
        <v>34.823900000000002</v>
      </c>
      <c r="U64" s="2">
        <v>3.1449999999999998E-3</v>
      </c>
      <c r="V64" s="2">
        <v>6.5229999999999997E-4</v>
      </c>
      <c r="W64" s="2">
        <v>3.62</v>
      </c>
    </row>
    <row r="65" spans="1:23" x14ac:dyDescent="0.25">
      <c r="A65" s="2" t="b">
        <v>0</v>
      </c>
      <c r="B65" s="2" t="s">
        <v>22</v>
      </c>
      <c r="C65" s="2" t="s">
        <v>337</v>
      </c>
      <c r="D65" s="2">
        <v>10</v>
      </c>
      <c r="E65" s="2" t="s">
        <v>338</v>
      </c>
      <c r="F65" s="2" t="s">
        <v>25</v>
      </c>
      <c r="G65" s="2">
        <v>8.7190900000000003E-4</v>
      </c>
      <c r="H65" s="2">
        <v>1.54002E-3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1227.5674100000001</v>
      </c>
      <c r="Q65" s="2" t="s">
        <v>22</v>
      </c>
      <c r="R65" s="2">
        <v>2</v>
      </c>
      <c r="S65" s="2">
        <v>614.28705000000002</v>
      </c>
      <c r="T65" s="2">
        <v>30.917000000000002</v>
      </c>
      <c r="U65" s="2">
        <v>3.1449999999999998E-3</v>
      </c>
      <c r="V65" s="2">
        <v>9.0680000000000003E-4</v>
      </c>
      <c r="W65" s="2">
        <v>3.65</v>
      </c>
    </row>
    <row r="66" spans="1:23" x14ac:dyDescent="0.25">
      <c r="A66" s="2" t="b">
        <v>0</v>
      </c>
      <c r="B66" s="2" t="s">
        <v>22</v>
      </c>
      <c r="C66" s="2" t="s">
        <v>342</v>
      </c>
      <c r="D66" s="2">
        <v>11</v>
      </c>
      <c r="E66" s="2" t="s">
        <v>343</v>
      </c>
      <c r="F66" s="2" t="s">
        <v>25</v>
      </c>
      <c r="G66" s="2">
        <v>1.2625900000000001E-3</v>
      </c>
      <c r="H66" s="2">
        <v>1.54002E-3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1224.6041299999999</v>
      </c>
      <c r="Q66" s="2" t="s">
        <v>22</v>
      </c>
      <c r="R66" s="2">
        <v>2</v>
      </c>
      <c r="S66" s="2">
        <v>612.80615</v>
      </c>
      <c r="T66" s="2">
        <v>33.180700000000002</v>
      </c>
      <c r="U66" s="2">
        <v>3.1449999999999998E-3</v>
      </c>
      <c r="V66" s="2">
        <v>1.302E-3</v>
      </c>
      <c r="W66" s="2">
        <v>3.39</v>
      </c>
    </row>
    <row r="67" spans="1:23" x14ac:dyDescent="0.25">
      <c r="A67" s="2" t="b">
        <v>0</v>
      </c>
      <c r="B67" s="2" t="s">
        <v>22</v>
      </c>
      <c r="C67" s="2" t="s">
        <v>347</v>
      </c>
      <c r="D67" s="2">
        <v>9</v>
      </c>
      <c r="E67" s="2" t="s">
        <v>348</v>
      </c>
      <c r="F67" s="2" t="s">
        <v>25</v>
      </c>
      <c r="G67" s="2">
        <v>2.75648E-3</v>
      </c>
      <c r="H67" s="2">
        <v>1.54002E-3</v>
      </c>
      <c r="I67" s="2">
        <v>1</v>
      </c>
      <c r="J67" s="2">
        <v>1</v>
      </c>
      <c r="K67" s="2">
        <v>2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970.50914999999998</v>
      </c>
      <c r="Q67" s="2" t="s">
        <v>22</v>
      </c>
      <c r="R67" s="2">
        <v>2</v>
      </c>
      <c r="S67" s="2">
        <v>485.75848000000002</v>
      </c>
      <c r="T67" s="2">
        <v>35.779699999999998</v>
      </c>
      <c r="U67" s="2">
        <v>3.1449999999999998E-3</v>
      </c>
      <c r="V67" s="2">
        <v>2.7829999999999999E-3</v>
      </c>
      <c r="W67" s="2">
        <v>3.38</v>
      </c>
    </row>
    <row r="68" spans="1:23" x14ac:dyDescent="0.25">
      <c r="A68" s="2" t="b">
        <v>0</v>
      </c>
      <c r="B68" s="2" t="s">
        <v>22</v>
      </c>
      <c r="C68" s="2" t="s">
        <v>352</v>
      </c>
      <c r="D68" s="2">
        <v>10</v>
      </c>
      <c r="E68" s="2" t="s">
        <v>353</v>
      </c>
      <c r="F68" s="2" t="s">
        <v>25</v>
      </c>
      <c r="G68" s="2">
        <v>1.0000600000000001E-3</v>
      </c>
      <c r="H68" s="2">
        <v>1.54002E-3</v>
      </c>
      <c r="I68" s="2">
        <v>1</v>
      </c>
      <c r="J68" s="2">
        <v>1</v>
      </c>
      <c r="K68" s="2">
        <v>1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1095.5866900000001</v>
      </c>
      <c r="Q68" s="2" t="s">
        <v>22</v>
      </c>
      <c r="R68" s="2">
        <v>2</v>
      </c>
      <c r="S68" s="2">
        <v>548.29773</v>
      </c>
      <c r="T68" s="2">
        <v>36.536000000000001</v>
      </c>
      <c r="U68" s="2">
        <v>3.1449999999999998E-3</v>
      </c>
      <c r="V68" s="2">
        <v>1.0349999999999999E-3</v>
      </c>
      <c r="W68" s="2">
        <v>3.32</v>
      </c>
    </row>
    <row r="69" spans="1:23" x14ac:dyDescent="0.25">
      <c r="A69" s="2" t="b">
        <v>0</v>
      </c>
      <c r="B69" s="2" t="s">
        <v>22</v>
      </c>
      <c r="C69" s="2" t="s">
        <v>357</v>
      </c>
      <c r="D69" s="2">
        <v>9</v>
      </c>
      <c r="E69" s="2" t="s">
        <v>358</v>
      </c>
      <c r="F69" s="2" t="s">
        <v>25</v>
      </c>
      <c r="G69" s="2">
        <v>1.3246499999999999E-3</v>
      </c>
      <c r="H69" s="2">
        <v>1.54002E-3</v>
      </c>
      <c r="I69" s="2">
        <v>1</v>
      </c>
      <c r="J69" s="2">
        <v>2</v>
      </c>
      <c r="K69" s="2">
        <v>2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1007.54079</v>
      </c>
      <c r="Q69" s="2" t="s">
        <v>22</v>
      </c>
      <c r="R69" s="2">
        <v>2</v>
      </c>
      <c r="S69" s="2">
        <v>504.27373999999998</v>
      </c>
      <c r="T69" s="2">
        <v>31.976600000000001</v>
      </c>
      <c r="U69" s="2">
        <v>3.1449999999999998E-3</v>
      </c>
      <c r="V69" s="2">
        <v>1.364E-3</v>
      </c>
      <c r="W69" s="2">
        <v>3.41</v>
      </c>
    </row>
    <row r="70" spans="1:23" hidden="1" x14ac:dyDescent="0.25">
      <c r="A70" s="2" t="b">
        <v>0</v>
      </c>
      <c r="B70" s="2" t="s">
        <v>22</v>
      </c>
      <c r="C70" s="2" t="s">
        <v>352</v>
      </c>
      <c r="D70" s="2">
        <v>10</v>
      </c>
      <c r="E70" s="2" t="s">
        <v>353</v>
      </c>
      <c r="F70" s="2" t="s">
        <v>362</v>
      </c>
      <c r="G70" s="2">
        <v>2.6638199999999999E-3</v>
      </c>
      <c r="H70" s="2">
        <v>1.54002E-3</v>
      </c>
      <c r="I70" s="2">
        <v>1</v>
      </c>
      <c r="J70" s="2">
        <v>1</v>
      </c>
      <c r="K70" s="2">
        <v>1</v>
      </c>
      <c r="L70" s="2" t="s">
        <v>354</v>
      </c>
      <c r="M70" s="2" t="s">
        <v>355</v>
      </c>
      <c r="N70" s="2" t="s">
        <v>356</v>
      </c>
      <c r="O70" s="2">
        <v>0</v>
      </c>
      <c r="P70" s="2">
        <v>1111.58161</v>
      </c>
      <c r="Q70" s="2" t="s">
        <v>22</v>
      </c>
      <c r="R70" s="2">
        <v>2</v>
      </c>
      <c r="S70" s="2">
        <v>556.29467999999997</v>
      </c>
      <c r="T70" s="2">
        <v>31.960999999999999</v>
      </c>
      <c r="U70" s="2">
        <v>3.1449999999999998E-3</v>
      </c>
      <c r="V70" s="2">
        <v>2.6800000000000001E-3</v>
      </c>
      <c r="W70" s="2">
        <v>2.36</v>
      </c>
    </row>
    <row r="71" spans="1:23" x14ac:dyDescent="0.25">
      <c r="A71" s="2" t="b">
        <v>0</v>
      </c>
      <c r="B71" s="2" t="s">
        <v>22</v>
      </c>
      <c r="C71" s="2" t="s">
        <v>363</v>
      </c>
      <c r="D71" s="2">
        <v>9</v>
      </c>
      <c r="E71" s="2" t="s">
        <v>364</v>
      </c>
      <c r="F71" s="2" t="s">
        <v>25</v>
      </c>
      <c r="G71" s="2">
        <v>1.94426E-3</v>
      </c>
      <c r="H71" s="2">
        <v>1.54002E-3</v>
      </c>
      <c r="I71" s="2">
        <v>1</v>
      </c>
      <c r="J71" s="2">
        <v>1</v>
      </c>
      <c r="K71" s="2">
        <v>1</v>
      </c>
      <c r="L71" s="2" t="s">
        <v>365</v>
      </c>
      <c r="M71" s="2" t="s">
        <v>366</v>
      </c>
      <c r="N71" s="2" t="s">
        <v>367</v>
      </c>
      <c r="O71" s="2">
        <v>0</v>
      </c>
      <c r="P71" s="2">
        <v>1093.5888</v>
      </c>
      <c r="Q71" s="2" t="s">
        <v>22</v>
      </c>
      <c r="R71" s="2">
        <v>2</v>
      </c>
      <c r="S71" s="2">
        <v>547.29845999999998</v>
      </c>
      <c r="T71" s="2">
        <v>41.743000000000002</v>
      </c>
      <c r="U71" s="2">
        <v>3.1449999999999998E-3</v>
      </c>
      <c r="V71" s="2">
        <v>1.9710000000000001E-3</v>
      </c>
      <c r="W71" s="2">
        <v>3.17</v>
      </c>
    </row>
    <row r="72" spans="1:23" x14ac:dyDescent="0.25">
      <c r="A72" s="2" t="b">
        <v>0</v>
      </c>
      <c r="B72" s="2" t="s">
        <v>22</v>
      </c>
      <c r="C72" s="2" t="s">
        <v>368</v>
      </c>
      <c r="D72" s="2">
        <v>9</v>
      </c>
      <c r="E72" s="2" t="s">
        <v>369</v>
      </c>
      <c r="F72" s="2" t="s">
        <v>177</v>
      </c>
      <c r="G72" s="2">
        <v>1.0000600000000001E-3</v>
      </c>
      <c r="H72" s="2">
        <v>1.54002E-3</v>
      </c>
      <c r="I72" s="2">
        <v>1</v>
      </c>
      <c r="J72" s="2">
        <v>1</v>
      </c>
      <c r="K72" s="2">
        <v>1</v>
      </c>
      <c r="L72" s="2" t="s">
        <v>370</v>
      </c>
      <c r="M72" s="2" t="s">
        <v>371</v>
      </c>
      <c r="N72" s="2" t="s">
        <v>372</v>
      </c>
      <c r="O72" s="2">
        <v>0</v>
      </c>
      <c r="P72" s="2">
        <v>1156.5302999999999</v>
      </c>
      <c r="Q72" s="2" t="s">
        <v>22</v>
      </c>
      <c r="R72" s="2">
        <v>2</v>
      </c>
      <c r="S72" s="2">
        <v>578.76909999999998</v>
      </c>
      <c r="T72" s="2">
        <v>29.872399999999999</v>
      </c>
      <c r="U72" s="2">
        <v>3.1449999999999998E-3</v>
      </c>
      <c r="V72" s="2">
        <v>1.0369999999999999E-3</v>
      </c>
      <c r="W72" s="2">
        <v>3.06</v>
      </c>
    </row>
    <row r="73" spans="1:23" x14ac:dyDescent="0.25">
      <c r="A73" s="2" t="b">
        <v>0</v>
      </c>
      <c r="B73" s="2" t="s">
        <v>22</v>
      </c>
      <c r="C73" s="2" t="s">
        <v>373</v>
      </c>
      <c r="D73" s="2">
        <v>10</v>
      </c>
      <c r="E73" s="2" t="s">
        <v>374</v>
      </c>
      <c r="F73" s="2" t="s">
        <v>25</v>
      </c>
      <c r="G73" s="2">
        <v>1.9309900000000001E-3</v>
      </c>
      <c r="H73" s="2">
        <v>1.54002E-3</v>
      </c>
      <c r="I73" s="2">
        <v>1</v>
      </c>
      <c r="J73" s="2">
        <v>1</v>
      </c>
      <c r="K73" s="2">
        <v>1</v>
      </c>
      <c r="L73" s="2" t="s">
        <v>375</v>
      </c>
      <c r="M73" s="2" t="s">
        <v>376</v>
      </c>
      <c r="N73" s="2" t="s">
        <v>377</v>
      </c>
      <c r="O73" s="2">
        <v>0</v>
      </c>
      <c r="P73" s="2">
        <v>1105.49425</v>
      </c>
      <c r="Q73" s="2" t="s">
        <v>22</v>
      </c>
      <c r="R73" s="2">
        <v>2</v>
      </c>
      <c r="S73" s="2">
        <v>553.25116000000003</v>
      </c>
      <c r="T73" s="2">
        <v>28.7606</v>
      </c>
      <c r="U73" s="2">
        <v>3.1449999999999998E-3</v>
      </c>
      <c r="V73" s="2">
        <v>1.9599999999999999E-3</v>
      </c>
      <c r="W73" s="2">
        <v>2.38</v>
      </c>
    </row>
    <row r="74" spans="1:23" x14ac:dyDescent="0.25">
      <c r="A74" s="2" t="b">
        <v>0</v>
      </c>
      <c r="B74" s="2" t="s">
        <v>22</v>
      </c>
      <c r="C74" s="2" t="s">
        <v>378</v>
      </c>
      <c r="D74" s="2">
        <v>10</v>
      </c>
      <c r="E74" s="2" t="s">
        <v>379</v>
      </c>
      <c r="F74" s="2" t="s">
        <v>25</v>
      </c>
      <c r="G74" s="2">
        <v>2.5919200000000002E-3</v>
      </c>
      <c r="H74" s="2">
        <v>1.54002E-3</v>
      </c>
      <c r="I74" s="2">
        <v>1</v>
      </c>
      <c r="J74" s="2">
        <v>1</v>
      </c>
      <c r="K74" s="2">
        <v>1</v>
      </c>
      <c r="L74" s="2" t="s">
        <v>380</v>
      </c>
      <c r="M74" s="2" t="s">
        <v>381</v>
      </c>
      <c r="N74" s="2" t="s">
        <v>382</v>
      </c>
      <c r="O74" s="2">
        <v>0</v>
      </c>
      <c r="P74" s="2">
        <v>1014.55783</v>
      </c>
      <c r="Q74" s="2" t="s">
        <v>22</v>
      </c>
      <c r="R74" s="2">
        <v>2</v>
      </c>
      <c r="S74" s="2">
        <v>507.78287</v>
      </c>
      <c r="T74" s="2">
        <v>35.052700000000002</v>
      </c>
      <c r="U74" s="2">
        <v>3.1449999999999998E-3</v>
      </c>
      <c r="V74" s="2">
        <v>2.614E-3</v>
      </c>
      <c r="W74" s="2">
        <v>3.28</v>
      </c>
    </row>
    <row r="75" spans="1:23" x14ac:dyDescent="0.25">
      <c r="A75" s="2" t="b">
        <v>0</v>
      </c>
      <c r="B75" s="2" t="s">
        <v>22</v>
      </c>
      <c r="C75" s="2" t="s">
        <v>383</v>
      </c>
      <c r="D75" s="2">
        <v>12</v>
      </c>
      <c r="E75" s="2" t="s">
        <v>384</v>
      </c>
      <c r="F75" s="2" t="s">
        <v>25</v>
      </c>
      <c r="G75" s="2">
        <v>1.68374E-3</v>
      </c>
      <c r="H75" s="2">
        <v>1.54002E-3</v>
      </c>
      <c r="I75" s="2">
        <v>1</v>
      </c>
      <c r="J75" s="2">
        <v>1</v>
      </c>
      <c r="K75" s="2">
        <v>2</v>
      </c>
      <c r="L75" s="2" t="s">
        <v>385</v>
      </c>
      <c r="M75" s="2" t="s">
        <v>386</v>
      </c>
      <c r="N75" s="2" t="s">
        <v>387</v>
      </c>
      <c r="O75" s="2">
        <v>0</v>
      </c>
      <c r="P75" s="2">
        <v>1254.66884</v>
      </c>
      <c r="Q75" s="2" t="s">
        <v>22</v>
      </c>
      <c r="R75" s="2">
        <v>2</v>
      </c>
      <c r="S75" s="2">
        <v>627.83776999999998</v>
      </c>
      <c r="T75" s="2">
        <v>33.363</v>
      </c>
      <c r="U75" s="2">
        <v>3.1449999999999998E-3</v>
      </c>
      <c r="V75" s="2">
        <v>1.714E-3</v>
      </c>
      <c r="W75" s="2">
        <v>3.21</v>
      </c>
    </row>
    <row r="76" spans="1:23" x14ac:dyDescent="0.25">
      <c r="A76" s="2" t="b">
        <v>0</v>
      </c>
      <c r="B76" s="2" t="s">
        <v>22</v>
      </c>
      <c r="C76" s="2" t="s">
        <v>388</v>
      </c>
      <c r="D76" s="2">
        <v>9</v>
      </c>
      <c r="E76" s="2" t="s">
        <v>389</v>
      </c>
      <c r="F76" s="2" t="s">
        <v>25</v>
      </c>
      <c r="G76" s="2">
        <v>2.5742500000000001E-3</v>
      </c>
      <c r="H76" s="2">
        <v>1.54002E-3</v>
      </c>
      <c r="I76" s="2">
        <v>1</v>
      </c>
      <c r="J76" s="2">
        <v>1</v>
      </c>
      <c r="K76" s="2">
        <v>1</v>
      </c>
      <c r="L76" s="2" t="s">
        <v>390</v>
      </c>
      <c r="M76" s="2" t="s">
        <v>391</v>
      </c>
      <c r="N76" s="2" t="s">
        <v>392</v>
      </c>
      <c r="O76" s="2">
        <v>0</v>
      </c>
      <c r="P76" s="2">
        <v>1031.51161</v>
      </c>
      <c r="Q76" s="2" t="s">
        <v>22</v>
      </c>
      <c r="R76" s="2">
        <v>2</v>
      </c>
      <c r="S76" s="2">
        <v>516.25940000000003</v>
      </c>
      <c r="T76" s="2">
        <v>22.9803</v>
      </c>
      <c r="U76" s="2">
        <v>3.1449999999999998E-3</v>
      </c>
      <c r="V76" s="2">
        <v>2.604E-3</v>
      </c>
      <c r="W76" s="2">
        <v>2.72</v>
      </c>
    </row>
    <row r="77" spans="1:23" x14ac:dyDescent="0.25">
      <c r="A77" s="2" t="b">
        <v>0</v>
      </c>
      <c r="B77" s="2" t="s">
        <v>22</v>
      </c>
      <c r="C77" s="2" t="s">
        <v>393</v>
      </c>
      <c r="D77" s="2">
        <v>9</v>
      </c>
      <c r="E77" s="2" t="s">
        <v>394</v>
      </c>
      <c r="F77" s="2" t="s">
        <v>25</v>
      </c>
      <c r="G77" s="2">
        <v>4.4740300000000004E-3</v>
      </c>
      <c r="H77" s="2">
        <v>1.54002E-3</v>
      </c>
      <c r="I77" s="2">
        <v>1</v>
      </c>
      <c r="J77" s="2">
        <v>1</v>
      </c>
      <c r="K77" s="2">
        <v>1</v>
      </c>
      <c r="L77" s="2" t="s">
        <v>390</v>
      </c>
      <c r="M77" s="2" t="s">
        <v>395</v>
      </c>
      <c r="N77" s="2" t="s">
        <v>392</v>
      </c>
      <c r="O77" s="2">
        <v>0</v>
      </c>
      <c r="P77" s="2">
        <v>953.46869000000004</v>
      </c>
      <c r="Q77" s="2" t="s">
        <v>22</v>
      </c>
      <c r="R77" s="2">
        <v>2</v>
      </c>
      <c r="S77" s="2">
        <v>477.23775999999998</v>
      </c>
      <c r="T77" s="2">
        <v>20.2376</v>
      </c>
      <c r="U77" s="2">
        <v>3.1449999999999998E-3</v>
      </c>
      <c r="V77" s="2">
        <v>4.4619999999999998E-3</v>
      </c>
      <c r="W77" s="2">
        <v>2.93</v>
      </c>
    </row>
    <row r="78" spans="1:23" x14ac:dyDescent="0.25">
      <c r="A78" s="2" t="b">
        <v>0</v>
      </c>
      <c r="B78" s="2" t="s">
        <v>22</v>
      </c>
      <c r="C78" s="2" t="s">
        <v>396</v>
      </c>
      <c r="D78" s="2">
        <v>9</v>
      </c>
      <c r="E78" s="2" t="s">
        <v>397</v>
      </c>
      <c r="F78" s="2" t="s">
        <v>25</v>
      </c>
      <c r="G78" s="2">
        <v>2.5219499999999998E-3</v>
      </c>
      <c r="H78" s="2">
        <v>1.54002E-3</v>
      </c>
      <c r="I78" s="2">
        <v>1</v>
      </c>
      <c r="J78" s="2">
        <v>1</v>
      </c>
      <c r="K78" s="2">
        <v>1</v>
      </c>
      <c r="L78" s="2" t="s">
        <v>390</v>
      </c>
      <c r="M78" s="2" t="s">
        <v>398</v>
      </c>
      <c r="N78" s="2" t="s">
        <v>392</v>
      </c>
      <c r="O78" s="2">
        <v>0</v>
      </c>
      <c r="P78" s="2">
        <v>1046.60268</v>
      </c>
      <c r="Q78" s="2" t="s">
        <v>22</v>
      </c>
      <c r="R78" s="2">
        <v>2</v>
      </c>
      <c r="S78" s="2">
        <v>523.80498999999998</v>
      </c>
      <c r="T78" s="2">
        <v>25.659199999999998</v>
      </c>
      <c r="U78" s="2">
        <v>3.1449999999999998E-3</v>
      </c>
      <c r="V78" s="2">
        <v>2.5530000000000001E-3</v>
      </c>
      <c r="W78" s="2">
        <v>2.46</v>
      </c>
    </row>
    <row r="79" spans="1:23" x14ac:dyDescent="0.25">
      <c r="A79" s="2" t="b">
        <v>0</v>
      </c>
      <c r="B79" s="2" t="s">
        <v>22</v>
      </c>
      <c r="C79" s="2" t="s">
        <v>399</v>
      </c>
      <c r="D79" s="2">
        <v>9</v>
      </c>
      <c r="E79" s="2" t="s">
        <v>400</v>
      </c>
      <c r="F79" s="2" t="s">
        <v>25</v>
      </c>
      <c r="G79" s="2">
        <v>1.01387E-3</v>
      </c>
      <c r="H79" s="2">
        <v>1.54002E-3</v>
      </c>
      <c r="I79" s="2">
        <v>1</v>
      </c>
      <c r="J79" s="2">
        <v>1</v>
      </c>
      <c r="K79" s="2">
        <v>2</v>
      </c>
      <c r="L79" s="2" t="s">
        <v>401</v>
      </c>
      <c r="M79" s="2" t="s">
        <v>402</v>
      </c>
      <c r="N79" s="2" t="s">
        <v>403</v>
      </c>
      <c r="O79" s="2">
        <v>0</v>
      </c>
      <c r="P79" s="2">
        <v>1104.5948900000001</v>
      </c>
      <c r="Q79" s="2" t="s">
        <v>22</v>
      </c>
      <c r="R79" s="2">
        <v>2</v>
      </c>
      <c r="S79" s="2">
        <v>552.80138999999997</v>
      </c>
      <c r="T79" s="2">
        <v>20.677900000000001</v>
      </c>
      <c r="U79" s="2">
        <v>3.1449999999999998E-3</v>
      </c>
      <c r="V79" s="2">
        <v>1.047E-3</v>
      </c>
      <c r="W79" s="2">
        <v>2.57</v>
      </c>
    </row>
    <row r="80" spans="1:23" x14ac:dyDescent="0.25">
      <c r="A80" s="2" t="b">
        <v>0</v>
      </c>
      <c r="B80" s="2" t="s">
        <v>22</v>
      </c>
      <c r="C80" s="2" t="s">
        <v>404</v>
      </c>
      <c r="D80" s="2">
        <v>9</v>
      </c>
      <c r="E80" s="2" t="s">
        <v>405</v>
      </c>
      <c r="F80" s="2" t="s">
        <v>25</v>
      </c>
      <c r="G80" s="2">
        <v>3.40676E-3</v>
      </c>
      <c r="H80" s="2">
        <v>1.54002E-3</v>
      </c>
      <c r="I80" s="2">
        <v>1</v>
      </c>
      <c r="J80" s="2">
        <v>2</v>
      </c>
      <c r="K80" s="2">
        <v>1</v>
      </c>
      <c r="L80" s="2" t="s">
        <v>406</v>
      </c>
      <c r="M80" s="2" t="s">
        <v>407</v>
      </c>
      <c r="N80" s="2" t="s">
        <v>408</v>
      </c>
      <c r="O80" s="2">
        <v>0</v>
      </c>
      <c r="P80" s="2">
        <v>1067.5619200000001</v>
      </c>
      <c r="Q80" s="2" t="s">
        <v>22</v>
      </c>
      <c r="R80" s="2">
        <v>2</v>
      </c>
      <c r="S80" s="2">
        <v>534.28497000000004</v>
      </c>
      <c r="T80" s="2">
        <v>36.796900000000001</v>
      </c>
      <c r="U80" s="2">
        <v>3.1449999999999998E-3</v>
      </c>
      <c r="V80" s="2">
        <v>3.4099999999999998E-3</v>
      </c>
      <c r="W80" s="2">
        <v>2.74</v>
      </c>
    </row>
    <row r="81" spans="1:23" x14ac:dyDescent="0.25">
      <c r="A81" s="2" t="b">
        <v>0</v>
      </c>
      <c r="B81" s="2" t="s">
        <v>22</v>
      </c>
      <c r="C81" s="2" t="s">
        <v>409</v>
      </c>
      <c r="D81" s="2">
        <v>10</v>
      </c>
      <c r="E81" s="2" t="s">
        <v>410</v>
      </c>
      <c r="F81" s="2" t="s">
        <v>25</v>
      </c>
      <c r="G81" s="2">
        <v>1.0000600000000001E-3</v>
      </c>
      <c r="H81" s="2">
        <v>1.54002E-3</v>
      </c>
      <c r="I81" s="2">
        <v>1</v>
      </c>
      <c r="J81" s="2">
        <v>1</v>
      </c>
      <c r="K81" s="2">
        <v>1</v>
      </c>
      <c r="L81" s="2" t="s">
        <v>411</v>
      </c>
      <c r="M81" s="2" t="s">
        <v>412</v>
      </c>
      <c r="N81" s="2" t="s">
        <v>413</v>
      </c>
      <c r="O81" s="2">
        <v>0</v>
      </c>
      <c r="P81" s="2">
        <v>1107.5429099999999</v>
      </c>
      <c r="Q81" s="2" t="s">
        <v>22</v>
      </c>
      <c r="R81" s="2">
        <v>2</v>
      </c>
      <c r="S81" s="2">
        <v>554.27526999999998</v>
      </c>
      <c r="T81" s="2">
        <v>29.687000000000001</v>
      </c>
      <c r="U81" s="2">
        <v>3.1449999999999998E-3</v>
      </c>
      <c r="V81" s="2">
        <v>1.0349999999999999E-3</v>
      </c>
      <c r="W81" s="2">
        <v>3.43</v>
      </c>
    </row>
    <row r="82" spans="1:23" x14ac:dyDescent="0.25">
      <c r="A82" s="2" t="b">
        <v>0</v>
      </c>
      <c r="B82" s="2" t="s">
        <v>22</v>
      </c>
      <c r="C82" s="2" t="s">
        <v>414</v>
      </c>
      <c r="D82" s="2">
        <v>9</v>
      </c>
      <c r="E82" s="2" t="s">
        <v>415</v>
      </c>
      <c r="F82" s="2" t="s">
        <v>25</v>
      </c>
      <c r="G82" s="2">
        <v>4.38369E-3</v>
      </c>
      <c r="H82" s="2">
        <v>1.54002E-3</v>
      </c>
      <c r="I82" s="2">
        <v>1</v>
      </c>
      <c r="J82" s="2">
        <v>1</v>
      </c>
      <c r="K82" s="2">
        <v>1</v>
      </c>
      <c r="L82" s="2" t="s">
        <v>416</v>
      </c>
      <c r="M82" s="2" t="s">
        <v>417</v>
      </c>
      <c r="N82" s="2" t="s">
        <v>418</v>
      </c>
      <c r="O82" s="2">
        <v>0</v>
      </c>
      <c r="P82" s="2">
        <v>1092.5935500000001</v>
      </c>
      <c r="Q82" s="2" t="s">
        <v>22</v>
      </c>
      <c r="R82" s="2">
        <v>2</v>
      </c>
      <c r="S82" s="2">
        <v>546.80127000000005</v>
      </c>
      <c r="T82" s="2">
        <v>40.3581</v>
      </c>
      <c r="U82" s="2">
        <v>3.1449999999999998E-3</v>
      </c>
      <c r="V82" s="2">
        <v>4.3730000000000002E-3</v>
      </c>
      <c r="W82" s="2">
        <v>3.35</v>
      </c>
    </row>
    <row r="83" spans="1:23" x14ac:dyDescent="0.25">
      <c r="A83" s="2" t="b">
        <v>0</v>
      </c>
      <c r="B83" s="2" t="s">
        <v>22</v>
      </c>
      <c r="C83" s="2" t="s">
        <v>419</v>
      </c>
      <c r="D83" s="2">
        <v>9</v>
      </c>
      <c r="E83" s="2" t="s">
        <v>420</v>
      </c>
      <c r="F83" s="2" t="s">
        <v>25</v>
      </c>
      <c r="G83" s="2">
        <v>2.0119999999999999E-3</v>
      </c>
      <c r="H83" s="2">
        <v>1.54002E-3</v>
      </c>
      <c r="I83" s="2">
        <v>1</v>
      </c>
      <c r="J83" s="2">
        <v>1</v>
      </c>
      <c r="K83" s="2">
        <v>1</v>
      </c>
      <c r="L83" s="2" t="s">
        <v>421</v>
      </c>
      <c r="M83" s="2" t="s">
        <v>422</v>
      </c>
      <c r="N83" s="2" t="s">
        <v>423</v>
      </c>
      <c r="O83" s="2">
        <v>0</v>
      </c>
      <c r="P83" s="2">
        <v>1121.5949499999999</v>
      </c>
      <c r="Q83" s="2" t="s">
        <v>22</v>
      </c>
      <c r="R83" s="2">
        <v>2</v>
      </c>
      <c r="S83" s="2">
        <v>561.30164000000002</v>
      </c>
      <c r="T83" s="2">
        <v>32.144599999999997</v>
      </c>
      <c r="U83" s="2">
        <v>3.1449999999999998E-3</v>
      </c>
      <c r="V83" s="2">
        <v>2.042E-3</v>
      </c>
      <c r="W83" s="2">
        <v>2.48</v>
      </c>
    </row>
    <row r="84" spans="1:23" x14ac:dyDescent="0.25">
      <c r="A84" s="2" t="b">
        <v>0</v>
      </c>
      <c r="B84" s="2" t="s">
        <v>22</v>
      </c>
      <c r="C84" s="2" t="s">
        <v>424</v>
      </c>
      <c r="D84" s="2">
        <v>9</v>
      </c>
      <c r="E84" s="2" t="s">
        <v>425</v>
      </c>
      <c r="F84" s="2" t="s">
        <v>25</v>
      </c>
      <c r="G84" s="2">
        <v>1.1083899999999999E-3</v>
      </c>
      <c r="H84" s="2">
        <v>1.54002E-3</v>
      </c>
      <c r="I84" s="2">
        <v>1</v>
      </c>
      <c r="J84" s="2">
        <v>1</v>
      </c>
      <c r="K84" s="2">
        <v>2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1068.58366</v>
      </c>
      <c r="Q84" s="2" t="s">
        <v>22</v>
      </c>
      <c r="R84" s="2">
        <v>2</v>
      </c>
      <c r="S84" s="2">
        <v>534.79558999999995</v>
      </c>
      <c r="T84" s="2">
        <v>39.075899999999997</v>
      </c>
      <c r="U84" s="2">
        <v>3.1449999999999998E-3</v>
      </c>
      <c r="V84" s="2">
        <v>1.1460000000000001E-3</v>
      </c>
      <c r="W84" s="2">
        <v>2.96</v>
      </c>
    </row>
    <row r="85" spans="1:23" x14ac:dyDescent="0.25">
      <c r="A85" s="2" t="b">
        <v>0</v>
      </c>
      <c r="B85" s="2" t="s">
        <v>22</v>
      </c>
      <c r="C85" s="2" t="s">
        <v>434</v>
      </c>
      <c r="D85" s="2">
        <v>9</v>
      </c>
      <c r="E85" s="2" t="s">
        <v>435</v>
      </c>
      <c r="F85" s="2" t="s">
        <v>25</v>
      </c>
      <c r="G85" s="2">
        <v>3.9046300000000001E-3</v>
      </c>
      <c r="H85" s="2">
        <v>1.54002E-3</v>
      </c>
      <c r="I85" s="2">
        <v>2</v>
      </c>
      <c r="J85" s="2">
        <v>2</v>
      </c>
      <c r="K85" s="2">
        <v>2</v>
      </c>
      <c r="L85" s="2" t="s">
        <v>436</v>
      </c>
      <c r="M85" s="2" t="s">
        <v>437</v>
      </c>
      <c r="N85" s="2" t="s">
        <v>438</v>
      </c>
      <c r="O85" s="2">
        <v>0</v>
      </c>
      <c r="P85" s="2">
        <v>991.48770999999999</v>
      </c>
      <c r="Q85" s="2" t="s">
        <v>22</v>
      </c>
      <c r="R85" s="2">
        <v>2</v>
      </c>
      <c r="S85" s="2">
        <v>496.24727999999999</v>
      </c>
      <c r="T85" s="2">
        <v>31.228999999999999</v>
      </c>
      <c r="U85" s="2">
        <v>3.1449999999999998E-3</v>
      </c>
      <c r="V85" s="2">
        <v>3.9110000000000004E-3</v>
      </c>
      <c r="W85" s="2">
        <v>3.18</v>
      </c>
    </row>
    <row r="86" spans="1:23" x14ac:dyDescent="0.25">
      <c r="A86" s="2" t="b">
        <v>0</v>
      </c>
      <c r="B86" s="2" t="s">
        <v>22</v>
      </c>
      <c r="C86" s="2" t="s">
        <v>439</v>
      </c>
      <c r="D86" s="2">
        <v>9</v>
      </c>
      <c r="E86" s="2" t="s">
        <v>440</v>
      </c>
      <c r="F86" s="2" t="s">
        <v>25</v>
      </c>
      <c r="G86" s="2">
        <v>4.2660199999999997E-3</v>
      </c>
      <c r="H86" s="2">
        <v>1.54002E-3</v>
      </c>
      <c r="I86" s="2">
        <v>1</v>
      </c>
      <c r="J86" s="2">
        <v>1</v>
      </c>
      <c r="K86" s="2">
        <v>1</v>
      </c>
      <c r="L86" s="2" t="s">
        <v>441</v>
      </c>
      <c r="M86" s="2" t="s">
        <v>442</v>
      </c>
      <c r="N86" s="2" t="s">
        <v>443</v>
      </c>
      <c r="O86" s="2">
        <v>0</v>
      </c>
      <c r="P86" s="2">
        <v>975.51054999999997</v>
      </c>
      <c r="Q86" s="2" t="s">
        <v>22</v>
      </c>
      <c r="R86" s="2">
        <v>2</v>
      </c>
      <c r="S86" s="2">
        <v>488.25869999999998</v>
      </c>
      <c r="T86" s="2">
        <v>30.497</v>
      </c>
      <c r="U86" s="2">
        <v>3.1449999999999998E-3</v>
      </c>
      <c r="V86" s="2">
        <v>4.2640000000000004E-3</v>
      </c>
      <c r="W86" s="2">
        <v>2.7</v>
      </c>
    </row>
    <row r="87" spans="1:23" x14ac:dyDescent="0.25">
      <c r="A87" s="2" t="b">
        <v>0</v>
      </c>
      <c r="B87" s="2" t="s">
        <v>22</v>
      </c>
      <c r="C87" s="2" t="s">
        <v>444</v>
      </c>
      <c r="D87" s="2">
        <v>9</v>
      </c>
      <c r="E87" s="2" t="s">
        <v>445</v>
      </c>
      <c r="F87" s="2" t="s">
        <v>25</v>
      </c>
      <c r="G87" s="2">
        <v>2.1694000000000001E-3</v>
      </c>
      <c r="H87" s="2">
        <v>1.54002E-3</v>
      </c>
      <c r="I87" s="2">
        <v>1</v>
      </c>
      <c r="J87" s="2">
        <v>1</v>
      </c>
      <c r="K87" s="2">
        <v>1</v>
      </c>
      <c r="L87" s="2" t="s">
        <v>446</v>
      </c>
      <c r="M87" s="2" t="s">
        <v>447</v>
      </c>
      <c r="N87" s="2" t="s">
        <v>448</v>
      </c>
      <c r="O87" s="2">
        <v>0</v>
      </c>
      <c r="P87" s="2">
        <v>1096.5520799999999</v>
      </c>
      <c r="Q87" s="2" t="s">
        <v>22</v>
      </c>
      <c r="R87" s="2">
        <v>2</v>
      </c>
      <c r="S87" s="2">
        <v>548.78039999999999</v>
      </c>
      <c r="T87" s="2">
        <v>29.099799999999998</v>
      </c>
      <c r="U87" s="2">
        <v>3.1449999999999998E-3</v>
      </c>
      <c r="V87" s="2">
        <v>2.1949999999999999E-3</v>
      </c>
      <c r="W87" s="2">
        <v>2.94</v>
      </c>
    </row>
    <row r="88" spans="1:23" x14ac:dyDescent="0.25">
      <c r="A88" s="2" t="b">
        <v>0</v>
      </c>
      <c r="B88" s="2" t="s">
        <v>22</v>
      </c>
      <c r="C88" s="2" t="s">
        <v>449</v>
      </c>
      <c r="D88" s="2">
        <v>9</v>
      </c>
      <c r="E88" s="2" t="s">
        <v>450</v>
      </c>
      <c r="F88" s="2" t="s">
        <v>25</v>
      </c>
      <c r="G88" s="2">
        <v>2.6456600000000002E-3</v>
      </c>
      <c r="H88" s="2">
        <v>1.54002E-3</v>
      </c>
      <c r="I88" s="2">
        <v>1</v>
      </c>
      <c r="J88" s="2">
        <v>1</v>
      </c>
      <c r="K88" s="2">
        <v>1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1173.56873</v>
      </c>
      <c r="Q88" s="2" t="s">
        <v>22</v>
      </c>
      <c r="R88" s="2">
        <v>2</v>
      </c>
      <c r="S88" s="2">
        <v>587.28839000000005</v>
      </c>
      <c r="T88" s="2">
        <v>30.677600000000002</v>
      </c>
      <c r="U88" s="2">
        <v>3.1449999999999998E-3</v>
      </c>
      <c r="V88" s="2">
        <v>2.6649999999999998E-3</v>
      </c>
      <c r="W88" s="2">
        <v>2.73</v>
      </c>
    </row>
    <row r="89" spans="1:23" x14ac:dyDescent="0.25">
      <c r="A89" s="2" t="b">
        <v>0</v>
      </c>
      <c r="B89" s="2" t="s">
        <v>22</v>
      </c>
      <c r="C89" s="2" t="s">
        <v>454</v>
      </c>
      <c r="D89" s="2">
        <v>8</v>
      </c>
      <c r="E89" s="2" t="s">
        <v>455</v>
      </c>
      <c r="F89" s="2" t="s">
        <v>25</v>
      </c>
      <c r="G89" s="2">
        <v>3.3377099999999998E-3</v>
      </c>
      <c r="H89" s="2">
        <v>1.54002E-3</v>
      </c>
      <c r="I89" s="2">
        <v>1</v>
      </c>
      <c r="J89" s="2">
        <v>1</v>
      </c>
      <c r="K89" s="2">
        <v>1</v>
      </c>
      <c r="L89" s="2" t="s">
        <v>456</v>
      </c>
      <c r="M89" s="2" t="s">
        <v>457</v>
      </c>
      <c r="N89" s="2" t="s">
        <v>458</v>
      </c>
      <c r="O89" s="2">
        <v>0</v>
      </c>
      <c r="P89" s="2">
        <v>951.45641000000001</v>
      </c>
      <c r="Q89" s="2" t="s">
        <v>22</v>
      </c>
      <c r="R89" s="2">
        <v>2</v>
      </c>
      <c r="S89" s="2">
        <v>476.23187000000001</v>
      </c>
      <c r="T89" s="2">
        <v>20.77</v>
      </c>
      <c r="U89" s="2">
        <v>3.1449999999999998E-3</v>
      </c>
      <c r="V89" s="2">
        <v>3.3540000000000002E-3</v>
      </c>
      <c r="W89" s="2">
        <v>1.72</v>
      </c>
    </row>
    <row r="90" spans="1:23" x14ac:dyDescent="0.25">
      <c r="A90" s="2" t="b">
        <v>0</v>
      </c>
      <c r="B90" s="2" t="s">
        <v>22</v>
      </c>
      <c r="C90" s="2" t="s">
        <v>459</v>
      </c>
      <c r="D90" s="2">
        <v>10</v>
      </c>
      <c r="E90" s="2" t="s">
        <v>460</v>
      </c>
      <c r="F90" s="2" t="s">
        <v>25</v>
      </c>
      <c r="G90" s="2">
        <v>3.67228E-3</v>
      </c>
      <c r="H90" s="2">
        <v>1.54002E-3</v>
      </c>
      <c r="I90" s="2">
        <v>1</v>
      </c>
      <c r="J90" s="2">
        <v>1</v>
      </c>
      <c r="K90" s="2">
        <v>1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1184.5330799999999</v>
      </c>
      <c r="Q90" s="2" t="s">
        <v>22</v>
      </c>
      <c r="R90" s="2">
        <v>2</v>
      </c>
      <c r="S90" s="2">
        <v>592.77020000000005</v>
      </c>
      <c r="T90" s="2">
        <v>20.031700000000001</v>
      </c>
      <c r="U90" s="2">
        <v>3.1449999999999998E-3</v>
      </c>
      <c r="V90" s="2">
        <v>3.669E-3</v>
      </c>
      <c r="W90" s="2">
        <v>2.4</v>
      </c>
    </row>
    <row r="91" spans="1:23" x14ac:dyDescent="0.25">
      <c r="A91" s="2" t="b">
        <v>0</v>
      </c>
      <c r="B91" s="2" t="s">
        <v>22</v>
      </c>
      <c r="C91" s="2" t="s">
        <v>464</v>
      </c>
      <c r="D91" s="2">
        <v>9</v>
      </c>
      <c r="E91" s="2" t="s">
        <v>465</v>
      </c>
      <c r="F91" s="2" t="s">
        <v>25</v>
      </c>
      <c r="G91" s="2">
        <v>1.36147E-3</v>
      </c>
      <c r="H91" s="2">
        <v>1.54002E-3</v>
      </c>
      <c r="I91" s="2">
        <v>1</v>
      </c>
      <c r="J91" s="2">
        <v>1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1142.6092000000001</v>
      </c>
      <c r="Q91" s="2" t="s">
        <v>22</v>
      </c>
      <c r="R91" s="2">
        <v>2</v>
      </c>
      <c r="S91" s="2">
        <v>571.80835000000002</v>
      </c>
      <c r="T91" s="2">
        <v>42.797600000000003</v>
      </c>
      <c r="U91" s="2">
        <v>3.1449999999999998E-3</v>
      </c>
      <c r="V91" s="2">
        <v>1.4E-3</v>
      </c>
      <c r="W91" s="2">
        <v>2.15</v>
      </c>
    </row>
    <row r="92" spans="1:23" x14ac:dyDescent="0.25">
      <c r="A92" s="2" t="b">
        <v>0</v>
      </c>
      <c r="B92" s="2" t="s">
        <v>22</v>
      </c>
      <c r="C92" s="2" t="s">
        <v>469</v>
      </c>
      <c r="D92" s="2">
        <v>12</v>
      </c>
      <c r="E92" s="2" t="s">
        <v>470</v>
      </c>
      <c r="F92" s="2" t="s">
        <v>25</v>
      </c>
      <c r="G92" s="2">
        <v>7.3454800000000002E-4</v>
      </c>
      <c r="H92" s="2">
        <v>1.54002E-3</v>
      </c>
      <c r="I92" s="2">
        <v>1</v>
      </c>
      <c r="J92" s="2">
        <v>1</v>
      </c>
      <c r="K92" s="2">
        <v>1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1068.50686</v>
      </c>
      <c r="Q92" s="2" t="s">
        <v>22</v>
      </c>
      <c r="R92" s="2">
        <v>2</v>
      </c>
      <c r="S92" s="2">
        <v>534.75800000000004</v>
      </c>
      <c r="T92" s="2">
        <v>18.394600000000001</v>
      </c>
      <c r="U92" s="2">
        <v>3.1449999999999998E-3</v>
      </c>
      <c r="V92" s="2">
        <v>7.6800000000000002E-4</v>
      </c>
      <c r="W92" s="2">
        <v>3.36</v>
      </c>
    </row>
    <row r="93" spans="1:23" x14ac:dyDescent="0.25">
      <c r="A93" s="2" t="b">
        <v>0</v>
      </c>
      <c r="B93" s="2" t="s">
        <v>22</v>
      </c>
      <c r="C93" s="2" t="s">
        <v>474</v>
      </c>
      <c r="D93" s="2">
        <v>9</v>
      </c>
      <c r="E93" s="2" t="s">
        <v>475</v>
      </c>
      <c r="F93" s="2" t="s">
        <v>25</v>
      </c>
      <c r="G93" s="2">
        <v>2.0258199999999998E-3</v>
      </c>
      <c r="H93" s="2">
        <v>1.54002E-3</v>
      </c>
      <c r="I93" s="2">
        <v>1</v>
      </c>
      <c r="J93" s="2">
        <v>1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1042.5349900000001</v>
      </c>
      <c r="Q93" s="2" t="s">
        <v>22</v>
      </c>
      <c r="R93" s="2">
        <v>2</v>
      </c>
      <c r="S93" s="2">
        <v>521.77124000000003</v>
      </c>
      <c r="T93" s="2">
        <v>22.2529</v>
      </c>
      <c r="U93" s="2">
        <v>3.1449999999999998E-3</v>
      </c>
      <c r="V93" s="2">
        <v>2.0630000000000002E-3</v>
      </c>
      <c r="W93" s="2">
        <v>2.69</v>
      </c>
    </row>
    <row r="94" spans="1:23" x14ac:dyDescent="0.25">
      <c r="A94" s="2" t="b">
        <v>0</v>
      </c>
      <c r="B94" s="2" t="s">
        <v>22</v>
      </c>
      <c r="C94" s="2" t="s">
        <v>479</v>
      </c>
      <c r="D94" s="2">
        <v>9</v>
      </c>
      <c r="E94" s="2" t="s">
        <v>480</v>
      </c>
      <c r="F94" s="2" t="s">
        <v>25</v>
      </c>
      <c r="G94" s="2">
        <v>3.9582000000000003E-3</v>
      </c>
      <c r="H94" s="2">
        <v>1.54002E-3</v>
      </c>
      <c r="I94" s="2">
        <v>1</v>
      </c>
      <c r="J94" s="2">
        <v>2</v>
      </c>
      <c r="K94" s="2">
        <v>1</v>
      </c>
      <c r="L94" s="2" t="s">
        <v>431</v>
      </c>
      <c r="M94" s="2" t="s">
        <v>481</v>
      </c>
      <c r="N94" s="2" t="s">
        <v>433</v>
      </c>
      <c r="O94" s="2">
        <v>0</v>
      </c>
      <c r="P94" s="2">
        <v>1078.5203899999999</v>
      </c>
      <c r="Q94" s="2" t="s">
        <v>22</v>
      </c>
      <c r="R94" s="2">
        <v>2</v>
      </c>
      <c r="S94" s="2">
        <v>539.76397999999995</v>
      </c>
      <c r="T94" s="2">
        <v>35.218200000000003</v>
      </c>
      <c r="U94" s="2">
        <v>3.1449999999999998E-3</v>
      </c>
      <c r="V94" s="2">
        <v>3.96E-3</v>
      </c>
      <c r="W94" s="2">
        <v>2.7</v>
      </c>
    </row>
    <row r="95" spans="1:23" x14ac:dyDescent="0.25">
      <c r="A95" s="2" t="b">
        <v>0</v>
      </c>
      <c r="B95" s="2" t="s">
        <v>22</v>
      </c>
      <c r="C95" s="2" t="s">
        <v>482</v>
      </c>
      <c r="D95" s="2">
        <v>9</v>
      </c>
      <c r="E95" s="2" t="s">
        <v>483</v>
      </c>
      <c r="F95" s="2" t="s">
        <v>25</v>
      </c>
      <c r="G95" s="2">
        <v>2.5919200000000002E-3</v>
      </c>
      <c r="H95" s="2">
        <v>1.54002E-3</v>
      </c>
      <c r="I95" s="2">
        <v>1</v>
      </c>
      <c r="J95" s="2">
        <v>1</v>
      </c>
      <c r="K95" s="2">
        <v>1</v>
      </c>
      <c r="L95" s="2" t="s">
        <v>484</v>
      </c>
      <c r="M95" s="2" t="s">
        <v>485</v>
      </c>
      <c r="N95" s="2" t="s">
        <v>486</v>
      </c>
      <c r="O95" s="2">
        <v>0</v>
      </c>
      <c r="P95" s="2">
        <v>1014.46393</v>
      </c>
      <c r="Q95" s="2" t="s">
        <v>22</v>
      </c>
      <c r="R95" s="2">
        <v>2</v>
      </c>
      <c r="S95" s="2">
        <v>507.73599000000002</v>
      </c>
      <c r="T95" s="2">
        <v>24.8535</v>
      </c>
      <c r="U95" s="2">
        <v>3.1449999999999998E-3</v>
      </c>
      <c r="V95" s="2">
        <v>2.6220000000000002E-3</v>
      </c>
      <c r="W95" s="2">
        <v>2.68</v>
      </c>
    </row>
    <row r="96" spans="1:23" x14ac:dyDescent="0.25">
      <c r="A96" s="2" t="b">
        <v>0</v>
      </c>
      <c r="B96" s="2" t="s">
        <v>22</v>
      </c>
      <c r="C96" s="2" t="s">
        <v>487</v>
      </c>
      <c r="D96" s="2">
        <v>8</v>
      </c>
      <c r="E96" s="2" t="s">
        <v>488</v>
      </c>
      <c r="F96" s="2" t="s">
        <v>25</v>
      </c>
      <c r="G96" s="2">
        <v>4.3244599999999996E-3</v>
      </c>
      <c r="H96" s="2">
        <v>1.54002E-3</v>
      </c>
      <c r="I96" s="2">
        <v>1</v>
      </c>
      <c r="J96" s="2">
        <v>1</v>
      </c>
      <c r="K96" s="2">
        <v>1</v>
      </c>
      <c r="L96" s="2" t="s">
        <v>489</v>
      </c>
      <c r="M96" s="2" t="s">
        <v>490</v>
      </c>
      <c r="N96" s="2" t="s">
        <v>491</v>
      </c>
      <c r="O96" s="2">
        <v>0</v>
      </c>
      <c r="P96" s="2">
        <v>1015.50296</v>
      </c>
      <c r="Q96" s="2" t="s">
        <v>22</v>
      </c>
      <c r="R96" s="2">
        <v>2</v>
      </c>
      <c r="S96" s="2">
        <v>508.25551999999999</v>
      </c>
      <c r="T96" s="2">
        <v>37.385199999999998</v>
      </c>
      <c r="U96" s="2">
        <v>3.1449999999999998E-3</v>
      </c>
      <c r="V96" s="2">
        <v>4.3119999999999999E-3</v>
      </c>
      <c r="W96" s="2">
        <v>1.88</v>
      </c>
    </row>
    <row r="97" spans="1:23" x14ac:dyDescent="0.25">
      <c r="A97" s="2" t="b">
        <v>0</v>
      </c>
      <c r="B97" s="2" t="s">
        <v>22</v>
      </c>
      <c r="C97" s="2" t="s">
        <v>492</v>
      </c>
      <c r="D97" s="2">
        <v>9</v>
      </c>
      <c r="E97" s="2" t="s">
        <v>493</v>
      </c>
      <c r="F97" s="2" t="s">
        <v>25</v>
      </c>
      <c r="G97" s="2">
        <v>1.80314E-3</v>
      </c>
      <c r="H97" s="2">
        <v>1.54002E-3</v>
      </c>
      <c r="I97" s="2">
        <v>1</v>
      </c>
      <c r="J97" s="2">
        <v>3</v>
      </c>
      <c r="K97" s="2">
        <v>1</v>
      </c>
      <c r="L97" s="2" t="s">
        <v>494</v>
      </c>
      <c r="M97" s="2" t="s">
        <v>495</v>
      </c>
      <c r="N97" s="2" t="s">
        <v>496</v>
      </c>
      <c r="O97" s="2">
        <v>0</v>
      </c>
      <c r="P97" s="2">
        <v>1082.5550599999999</v>
      </c>
      <c r="Q97" s="2" t="s">
        <v>22</v>
      </c>
      <c r="R97" s="2">
        <v>2</v>
      </c>
      <c r="S97" s="2">
        <v>541.78156000000001</v>
      </c>
      <c r="T97" s="2">
        <v>24.793700000000001</v>
      </c>
      <c r="U97" s="2">
        <v>3.1449999999999998E-3</v>
      </c>
      <c r="V97" s="2">
        <v>1.8309999999999999E-3</v>
      </c>
      <c r="W97" s="2">
        <v>2.48</v>
      </c>
    </row>
    <row r="98" spans="1:23" x14ac:dyDescent="0.25">
      <c r="A98" s="2" t="b">
        <v>0</v>
      </c>
      <c r="B98" s="2" t="s">
        <v>22</v>
      </c>
      <c r="C98" s="2" t="s">
        <v>497</v>
      </c>
      <c r="D98" s="2">
        <v>9</v>
      </c>
      <c r="E98" s="2" t="s">
        <v>498</v>
      </c>
      <c r="F98" s="2" t="s">
        <v>25</v>
      </c>
      <c r="G98" s="2">
        <v>3.2037200000000002E-3</v>
      </c>
      <c r="H98" s="2">
        <v>1.54002E-3</v>
      </c>
      <c r="I98" s="2">
        <v>1</v>
      </c>
      <c r="J98" s="2">
        <v>1</v>
      </c>
      <c r="K98" s="2">
        <v>2</v>
      </c>
      <c r="L98" s="2" t="s">
        <v>499</v>
      </c>
      <c r="M98" s="2" t="s">
        <v>500</v>
      </c>
      <c r="N98" s="2" t="s">
        <v>501</v>
      </c>
      <c r="O98" s="2">
        <v>0</v>
      </c>
      <c r="P98" s="2">
        <v>963.49279000000001</v>
      </c>
      <c r="Q98" s="2" t="s">
        <v>22</v>
      </c>
      <c r="R98" s="2">
        <v>2</v>
      </c>
      <c r="S98" s="2">
        <v>482.24984999999998</v>
      </c>
      <c r="T98" s="2">
        <v>33.543500000000002</v>
      </c>
      <c r="U98" s="2">
        <v>3.1449999999999998E-3</v>
      </c>
      <c r="V98" s="2">
        <v>3.2200000000000002E-3</v>
      </c>
      <c r="W98" s="2">
        <v>2.15</v>
      </c>
    </row>
    <row r="99" spans="1:23" x14ac:dyDescent="0.25">
      <c r="A99" s="2" t="b">
        <v>0</v>
      </c>
      <c r="B99" s="2" t="s">
        <v>22</v>
      </c>
      <c r="C99" s="2" t="s">
        <v>502</v>
      </c>
      <c r="D99" s="2">
        <v>8</v>
      </c>
      <c r="E99" s="2" t="s">
        <v>503</v>
      </c>
      <c r="F99" s="2" t="s">
        <v>25</v>
      </c>
      <c r="G99" s="2">
        <v>3.98526E-3</v>
      </c>
      <c r="H99" s="2">
        <v>1.54002E-3</v>
      </c>
      <c r="I99" s="2">
        <v>1</v>
      </c>
      <c r="J99" s="2">
        <v>1</v>
      </c>
      <c r="K99" s="2">
        <v>1</v>
      </c>
      <c r="L99" s="2" t="s">
        <v>504</v>
      </c>
      <c r="M99" s="2" t="s">
        <v>505</v>
      </c>
      <c r="N99" s="2" t="s">
        <v>506</v>
      </c>
      <c r="O99" s="2">
        <v>0</v>
      </c>
      <c r="P99" s="2">
        <v>1044.5261399999999</v>
      </c>
      <c r="Q99" s="2" t="s">
        <v>22</v>
      </c>
      <c r="R99" s="2">
        <v>2</v>
      </c>
      <c r="S99" s="2">
        <v>522.76697000000001</v>
      </c>
      <c r="T99" s="2">
        <v>33.346200000000003</v>
      </c>
      <c r="U99" s="2">
        <v>3.1449999999999998E-3</v>
      </c>
      <c r="V99" s="2">
        <v>3.9890000000000004E-3</v>
      </c>
      <c r="W99" s="2">
        <v>2.16</v>
      </c>
    </row>
    <row r="100" spans="1:23" x14ac:dyDescent="0.25">
      <c r="A100" s="2" t="b">
        <v>0</v>
      </c>
      <c r="B100" s="2" t="s">
        <v>22</v>
      </c>
      <c r="C100" s="2" t="s">
        <v>507</v>
      </c>
      <c r="D100" s="2">
        <v>9</v>
      </c>
      <c r="E100" s="2" t="s">
        <v>508</v>
      </c>
      <c r="F100" s="2" t="s">
        <v>25</v>
      </c>
      <c r="G100" s="2">
        <v>2.2296400000000002E-3</v>
      </c>
      <c r="H100" s="2">
        <v>1.54002E-3</v>
      </c>
      <c r="I100" s="2">
        <v>1</v>
      </c>
      <c r="J100" s="2">
        <v>1</v>
      </c>
      <c r="K100" s="2">
        <v>1</v>
      </c>
      <c r="L100" s="2" t="s">
        <v>509</v>
      </c>
      <c r="M100" s="2" t="s">
        <v>510</v>
      </c>
      <c r="N100" s="2" t="s">
        <v>511</v>
      </c>
      <c r="O100" s="2">
        <v>0</v>
      </c>
      <c r="P100" s="2">
        <v>1224.6483800000001</v>
      </c>
      <c r="Q100" s="2" t="s">
        <v>22</v>
      </c>
      <c r="R100" s="2">
        <v>2</v>
      </c>
      <c r="S100" s="2">
        <v>612.82776000000001</v>
      </c>
      <c r="T100" s="2">
        <v>25.491</v>
      </c>
      <c r="U100" s="2">
        <v>3.1449999999999998E-3</v>
      </c>
      <c r="V100" s="2">
        <v>2.261E-3</v>
      </c>
      <c r="W100" s="2">
        <v>2.19</v>
      </c>
    </row>
    <row r="101" spans="1:23" x14ac:dyDescent="0.25">
      <c r="A101" s="2" t="b">
        <v>0</v>
      </c>
      <c r="B101" s="2" t="s">
        <v>22</v>
      </c>
      <c r="C101" s="2" t="s">
        <v>512</v>
      </c>
      <c r="D101" s="2">
        <v>9</v>
      </c>
      <c r="E101" s="2" t="s">
        <v>513</v>
      </c>
      <c r="F101" s="2" t="s">
        <v>213</v>
      </c>
      <c r="G101" s="2">
        <v>1.17088E-3</v>
      </c>
      <c r="H101" s="2">
        <v>1.54002E-3</v>
      </c>
      <c r="I101" s="2">
        <v>1</v>
      </c>
      <c r="J101" s="2">
        <v>1</v>
      </c>
      <c r="K101" s="2">
        <v>1</v>
      </c>
      <c r="L101" s="2" t="s">
        <v>514</v>
      </c>
      <c r="M101" s="2" t="s">
        <v>515</v>
      </c>
      <c r="N101" s="2" t="s">
        <v>516</v>
      </c>
      <c r="O101" s="2">
        <v>0</v>
      </c>
      <c r="P101" s="2">
        <v>1152.5102300000001</v>
      </c>
      <c r="Q101" s="2" t="s">
        <v>22</v>
      </c>
      <c r="R101" s="2">
        <v>2</v>
      </c>
      <c r="S101" s="2">
        <v>576.75854000000004</v>
      </c>
      <c r="T101" s="2">
        <v>17.820599999999999</v>
      </c>
      <c r="U101" s="2">
        <v>3.1449999999999998E-3</v>
      </c>
      <c r="V101" s="2">
        <v>1.206E-3</v>
      </c>
      <c r="W101" s="2">
        <v>1.88</v>
      </c>
    </row>
    <row r="102" spans="1:23" hidden="1" x14ac:dyDescent="0.25">
      <c r="A102" s="2" t="b">
        <v>0</v>
      </c>
      <c r="B102" s="2" t="s">
        <v>22</v>
      </c>
      <c r="C102" s="2" t="s">
        <v>512</v>
      </c>
      <c r="D102" s="2">
        <v>9</v>
      </c>
      <c r="E102" s="2" t="s">
        <v>513</v>
      </c>
      <c r="F102" s="2" t="s">
        <v>25</v>
      </c>
      <c r="G102" s="2">
        <v>2.05376E-3</v>
      </c>
      <c r="H102" s="2">
        <v>1.54002E-3</v>
      </c>
      <c r="I102" s="2">
        <v>1</v>
      </c>
      <c r="J102" s="2">
        <v>1</v>
      </c>
      <c r="K102" s="2">
        <v>1</v>
      </c>
      <c r="L102" s="2" t="s">
        <v>514</v>
      </c>
      <c r="M102" s="2" t="s">
        <v>515</v>
      </c>
      <c r="N102" s="2" t="s">
        <v>516</v>
      </c>
      <c r="O102" s="2">
        <v>0</v>
      </c>
      <c r="P102" s="2">
        <v>1136.51532</v>
      </c>
      <c r="Q102" s="2" t="s">
        <v>22</v>
      </c>
      <c r="R102" s="2">
        <v>2</v>
      </c>
      <c r="S102" s="2">
        <v>568.76153999999997</v>
      </c>
      <c r="T102" s="2">
        <v>23.096699999999998</v>
      </c>
      <c r="U102" s="2">
        <v>3.1449999999999998E-3</v>
      </c>
      <c r="V102" s="2">
        <v>2.0869999999999999E-3</v>
      </c>
      <c r="W102" s="2">
        <v>2.64</v>
      </c>
    </row>
    <row r="103" spans="1:23" x14ac:dyDescent="0.25">
      <c r="A103" s="2" t="b">
        <v>0</v>
      </c>
      <c r="B103" s="2" t="s">
        <v>22</v>
      </c>
      <c r="C103" s="2" t="s">
        <v>517</v>
      </c>
      <c r="D103" s="2">
        <v>9</v>
      </c>
      <c r="E103" s="2" t="s">
        <v>518</v>
      </c>
      <c r="F103" s="2" t="s">
        <v>25</v>
      </c>
      <c r="G103" s="2">
        <v>4.0953099999999996E-3</v>
      </c>
      <c r="H103" s="2">
        <v>1.54002E-3</v>
      </c>
      <c r="I103" s="2">
        <v>1</v>
      </c>
      <c r="J103" s="2">
        <v>1</v>
      </c>
      <c r="K103" s="2">
        <v>1</v>
      </c>
      <c r="L103" s="2" t="s">
        <v>519</v>
      </c>
      <c r="M103" s="2" t="s">
        <v>520</v>
      </c>
      <c r="N103" s="2" t="s">
        <v>521</v>
      </c>
      <c r="O103" s="2">
        <v>0</v>
      </c>
      <c r="P103" s="2">
        <v>1126.5779</v>
      </c>
      <c r="Q103" s="2" t="s">
        <v>22</v>
      </c>
      <c r="R103" s="2">
        <v>2</v>
      </c>
      <c r="S103" s="2">
        <v>563.79327000000001</v>
      </c>
      <c r="T103" s="2">
        <v>40.31</v>
      </c>
      <c r="U103" s="2">
        <v>3.1449999999999998E-3</v>
      </c>
      <c r="V103" s="2">
        <v>4.0920000000000002E-3</v>
      </c>
      <c r="W103" s="2">
        <v>2.4</v>
      </c>
    </row>
    <row r="104" spans="1:23" x14ac:dyDescent="0.25">
      <c r="A104" s="2" t="b">
        <v>0</v>
      </c>
      <c r="B104" s="2" t="s">
        <v>22</v>
      </c>
      <c r="C104" s="2" t="s">
        <v>522</v>
      </c>
      <c r="D104" s="2">
        <v>9</v>
      </c>
      <c r="E104" s="2" t="s">
        <v>523</v>
      </c>
      <c r="F104" s="2" t="s">
        <v>25</v>
      </c>
      <c r="G104" s="2">
        <v>7.1467299999999998E-4</v>
      </c>
      <c r="H104" s="2">
        <v>1.54002E-3</v>
      </c>
      <c r="I104" s="2">
        <v>1</v>
      </c>
      <c r="J104" s="2">
        <v>2</v>
      </c>
      <c r="K104" s="2">
        <v>20</v>
      </c>
      <c r="L104" s="2" t="s">
        <v>524</v>
      </c>
      <c r="M104" s="2" t="s">
        <v>525</v>
      </c>
      <c r="N104" s="2" t="s">
        <v>526</v>
      </c>
      <c r="O104" s="2">
        <v>0</v>
      </c>
      <c r="P104" s="2">
        <v>1086.5829900000001</v>
      </c>
      <c r="Q104" s="2" t="s">
        <v>22</v>
      </c>
      <c r="R104" s="2">
        <v>2</v>
      </c>
      <c r="S104" s="2">
        <v>543.79516999999998</v>
      </c>
      <c r="T104" s="2">
        <v>35.768799999999999</v>
      </c>
      <c r="U104" s="2">
        <v>3.1449999999999998E-3</v>
      </c>
      <c r="V104" s="2">
        <v>7.4609999999999998E-4</v>
      </c>
      <c r="W104" s="2">
        <v>2.93</v>
      </c>
    </row>
    <row r="105" spans="1:23" x14ac:dyDescent="0.25">
      <c r="A105" s="2" t="b">
        <v>0</v>
      </c>
      <c r="B105" s="2" t="s">
        <v>22</v>
      </c>
      <c r="C105" s="2" t="s">
        <v>527</v>
      </c>
      <c r="D105" s="2">
        <v>9</v>
      </c>
      <c r="E105" s="2" t="s">
        <v>528</v>
      </c>
      <c r="F105" s="2" t="s">
        <v>25</v>
      </c>
      <c r="G105" s="2">
        <v>2.1694000000000001E-3</v>
      </c>
      <c r="H105" s="2">
        <v>1.54002E-3</v>
      </c>
      <c r="I105" s="2">
        <v>1</v>
      </c>
      <c r="J105" s="2">
        <v>2</v>
      </c>
      <c r="K105" s="2">
        <v>1</v>
      </c>
      <c r="L105" s="2" t="s">
        <v>529</v>
      </c>
      <c r="M105" s="2" t="s">
        <v>530</v>
      </c>
      <c r="N105" s="2" t="s">
        <v>531</v>
      </c>
      <c r="O105" s="2">
        <v>0</v>
      </c>
      <c r="P105" s="2">
        <v>979.53062</v>
      </c>
      <c r="Q105" s="2" t="s">
        <v>22</v>
      </c>
      <c r="R105" s="2">
        <v>2</v>
      </c>
      <c r="S105" s="2">
        <v>490.26882999999998</v>
      </c>
      <c r="T105" s="2">
        <v>25.933900000000001</v>
      </c>
      <c r="U105" s="2">
        <v>3.1449999999999998E-3</v>
      </c>
      <c r="V105" s="2">
        <v>2.1979999999999999E-3</v>
      </c>
      <c r="W105" s="2">
        <v>2.5299999999999998</v>
      </c>
    </row>
    <row r="106" spans="1:23" x14ac:dyDescent="0.25">
      <c r="A106" s="2" t="b">
        <v>0</v>
      </c>
      <c r="B106" s="2" t="s">
        <v>22</v>
      </c>
      <c r="C106" s="2" t="s">
        <v>532</v>
      </c>
      <c r="D106" s="2">
        <v>9</v>
      </c>
      <c r="E106" s="2" t="s">
        <v>533</v>
      </c>
      <c r="F106" s="2" t="s">
        <v>25</v>
      </c>
      <c r="G106" s="2">
        <v>8.7190900000000003E-4</v>
      </c>
      <c r="H106" s="2">
        <v>1.54002E-3</v>
      </c>
      <c r="I106" s="2">
        <v>1</v>
      </c>
      <c r="J106" s="2">
        <v>1</v>
      </c>
      <c r="K106" s="2">
        <v>1</v>
      </c>
      <c r="L106" s="2" t="s">
        <v>534</v>
      </c>
      <c r="M106" s="2" t="s">
        <v>535</v>
      </c>
      <c r="N106" s="2" t="s">
        <v>536</v>
      </c>
      <c r="O106" s="2">
        <v>0</v>
      </c>
      <c r="P106" s="2">
        <v>1045.4917499999999</v>
      </c>
      <c r="Q106" s="2" t="s">
        <v>22</v>
      </c>
      <c r="R106" s="2">
        <v>2</v>
      </c>
      <c r="S106" s="2">
        <v>523.25005999999996</v>
      </c>
      <c r="T106" s="2">
        <v>15.4781</v>
      </c>
      <c r="U106" s="2">
        <v>3.1449999999999998E-3</v>
      </c>
      <c r="V106" s="2">
        <v>9.0240000000000003E-4</v>
      </c>
      <c r="W106" s="2">
        <v>3.04</v>
      </c>
    </row>
    <row r="107" spans="1:23" x14ac:dyDescent="0.25">
      <c r="A107" s="2" t="b">
        <v>0</v>
      </c>
      <c r="B107" s="2" t="s">
        <v>22</v>
      </c>
      <c r="C107" s="2" t="s">
        <v>537</v>
      </c>
      <c r="D107" s="2">
        <v>10</v>
      </c>
      <c r="E107" s="2" t="s">
        <v>538</v>
      </c>
      <c r="F107" s="2" t="s">
        <v>25</v>
      </c>
      <c r="G107" s="2">
        <v>1.33376E-3</v>
      </c>
      <c r="H107" s="2">
        <v>1.54002E-3</v>
      </c>
      <c r="I107" s="2">
        <v>1</v>
      </c>
      <c r="J107" s="2">
        <v>1</v>
      </c>
      <c r="K107" s="2">
        <v>1</v>
      </c>
      <c r="L107" s="2" t="s">
        <v>539</v>
      </c>
      <c r="M107" s="2" t="s">
        <v>540</v>
      </c>
      <c r="N107" s="2" t="s">
        <v>541</v>
      </c>
      <c r="O107" s="2">
        <v>0</v>
      </c>
      <c r="P107" s="2">
        <v>985.48500000000001</v>
      </c>
      <c r="Q107" s="2" t="s">
        <v>22</v>
      </c>
      <c r="R107" s="2">
        <v>2</v>
      </c>
      <c r="S107" s="2">
        <v>493.24669999999998</v>
      </c>
      <c r="T107" s="2">
        <v>18.663799999999998</v>
      </c>
      <c r="U107" s="2">
        <v>3.1449999999999998E-3</v>
      </c>
      <c r="V107" s="2">
        <v>1.3699999999999999E-3</v>
      </c>
      <c r="W107" s="2">
        <v>2.5299999999999998</v>
      </c>
    </row>
    <row r="108" spans="1:23" x14ac:dyDescent="0.25">
      <c r="A108" s="2" t="b">
        <v>0</v>
      </c>
      <c r="B108" s="2" t="s">
        <v>22</v>
      </c>
      <c r="C108" s="2" t="s">
        <v>542</v>
      </c>
      <c r="D108" s="2">
        <v>9</v>
      </c>
      <c r="E108" s="2" t="s">
        <v>543</v>
      </c>
      <c r="F108" s="2" t="s">
        <v>25</v>
      </c>
      <c r="G108" s="2">
        <v>3.6974099999999999E-3</v>
      </c>
      <c r="H108" s="2">
        <v>1.54002E-3</v>
      </c>
      <c r="I108" s="2">
        <v>1</v>
      </c>
      <c r="J108" s="2">
        <v>1</v>
      </c>
      <c r="K108" s="2">
        <v>1</v>
      </c>
      <c r="L108" s="2" t="s">
        <v>544</v>
      </c>
      <c r="M108" s="2" t="s">
        <v>545</v>
      </c>
      <c r="N108" s="2" t="s">
        <v>546</v>
      </c>
      <c r="O108" s="2">
        <v>0</v>
      </c>
      <c r="P108" s="2">
        <v>943.48835999999994</v>
      </c>
      <c r="Q108" s="2" t="s">
        <v>22</v>
      </c>
      <c r="R108" s="2">
        <v>2</v>
      </c>
      <c r="S108" s="2">
        <v>472.24779999999998</v>
      </c>
      <c r="T108" s="2">
        <v>37.778500000000001</v>
      </c>
      <c r="U108" s="2">
        <v>3.1449999999999998E-3</v>
      </c>
      <c r="V108" s="2">
        <v>3.689E-3</v>
      </c>
      <c r="W108" s="2">
        <v>2.2799999999999998</v>
      </c>
    </row>
    <row r="109" spans="1:23" x14ac:dyDescent="0.25">
      <c r="A109" s="2" t="b">
        <v>0</v>
      </c>
      <c r="B109" s="2" t="s">
        <v>22</v>
      </c>
      <c r="C109" s="2" t="s">
        <v>547</v>
      </c>
      <c r="D109" s="2">
        <v>10</v>
      </c>
      <c r="E109" s="2" t="s">
        <v>548</v>
      </c>
      <c r="F109" s="2" t="s">
        <v>25</v>
      </c>
      <c r="G109" s="2">
        <v>6.71899E-4</v>
      </c>
      <c r="H109" s="2">
        <v>1.54002E-3</v>
      </c>
      <c r="I109" s="2">
        <v>1</v>
      </c>
      <c r="J109" s="2">
        <v>1</v>
      </c>
      <c r="K109" s="2">
        <v>1</v>
      </c>
      <c r="L109" s="2" t="s">
        <v>549</v>
      </c>
      <c r="M109" s="2" t="s">
        <v>550</v>
      </c>
      <c r="N109" s="2" t="s">
        <v>551</v>
      </c>
      <c r="O109" s="2">
        <v>0</v>
      </c>
      <c r="P109" s="2">
        <v>1239.6691800000001</v>
      </c>
      <c r="Q109" s="2" t="s">
        <v>22</v>
      </c>
      <c r="R109" s="2">
        <v>2</v>
      </c>
      <c r="S109" s="2">
        <v>620.33820000000003</v>
      </c>
      <c r="T109" s="2">
        <v>16.606999999999999</v>
      </c>
      <c r="U109" s="2">
        <v>3.1449999999999998E-3</v>
      </c>
      <c r="V109" s="2">
        <v>6.9999999999999999E-4</v>
      </c>
      <c r="W109" s="2">
        <v>2.81</v>
      </c>
    </row>
    <row r="110" spans="1:23" x14ac:dyDescent="0.25">
      <c r="A110" s="2" t="b">
        <v>0</v>
      </c>
      <c r="B110" s="2" t="s">
        <v>22</v>
      </c>
      <c r="C110" s="2" t="s">
        <v>552</v>
      </c>
      <c r="D110" s="2">
        <v>9</v>
      </c>
      <c r="E110" s="2" t="s">
        <v>553</v>
      </c>
      <c r="F110" s="2" t="s">
        <v>25</v>
      </c>
      <c r="G110" s="2">
        <v>4.38369E-3</v>
      </c>
      <c r="H110" s="2">
        <v>1.54002E-3</v>
      </c>
      <c r="I110" s="2">
        <v>1</v>
      </c>
      <c r="J110" s="2">
        <v>1</v>
      </c>
      <c r="K110" s="2">
        <v>1</v>
      </c>
      <c r="L110" s="2" t="s">
        <v>554</v>
      </c>
      <c r="M110" s="2" t="s">
        <v>555</v>
      </c>
      <c r="N110" s="2" t="s">
        <v>556</v>
      </c>
      <c r="O110" s="2">
        <v>0</v>
      </c>
      <c r="P110" s="2">
        <v>1034.5364300000001</v>
      </c>
      <c r="Q110" s="2" t="s">
        <v>22</v>
      </c>
      <c r="R110" s="2">
        <v>2</v>
      </c>
      <c r="S110" s="2">
        <v>517.77209000000005</v>
      </c>
      <c r="T110" s="2">
        <v>29.550999999999998</v>
      </c>
      <c r="U110" s="2">
        <v>3.1449999999999998E-3</v>
      </c>
      <c r="V110" s="2">
        <v>4.3779999999999999E-3</v>
      </c>
      <c r="W110" s="2">
        <v>2.15</v>
      </c>
    </row>
    <row r="111" spans="1:23" x14ac:dyDescent="0.25">
      <c r="A111" s="2" t="b">
        <v>0</v>
      </c>
      <c r="B111" s="2" t="s">
        <v>22</v>
      </c>
      <c r="C111" s="2" t="s">
        <v>557</v>
      </c>
      <c r="D111" s="2">
        <v>9</v>
      </c>
      <c r="E111" s="2" t="s">
        <v>558</v>
      </c>
      <c r="F111" s="2" t="s">
        <v>25</v>
      </c>
      <c r="G111" s="2">
        <v>3.5010499999999999E-3</v>
      </c>
      <c r="H111" s="2">
        <v>1.54002E-3</v>
      </c>
      <c r="I111" s="2">
        <v>1</v>
      </c>
      <c r="J111" s="2">
        <v>1</v>
      </c>
      <c r="K111" s="2">
        <v>1</v>
      </c>
      <c r="L111" s="2" t="s">
        <v>559</v>
      </c>
      <c r="M111" s="2" t="s">
        <v>560</v>
      </c>
      <c r="N111" s="2" t="s">
        <v>561</v>
      </c>
      <c r="O111" s="2">
        <v>0</v>
      </c>
      <c r="P111" s="2">
        <v>1111.57421</v>
      </c>
      <c r="Q111" s="2" t="s">
        <v>22</v>
      </c>
      <c r="R111" s="2">
        <v>2</v>
      </c>
      <c r="S111" s="2">
        <v>556.2912</v>
      </c>
      <c r="T111" s="2">
        <v>17.1873</v>
      </c>
      <c r="U111" s="2">
        <v>3.1449999999999998E-3</v>
      </c>
      <c r="V111" s="2">
        <v>3.5040000000000002E-3</v>
      </c>
      <c r="W111" s="2">
        <v>2.82</v>
      </c>
    </row>
    <row r="112" spans="1:23" x14ac:dyDescent="0.25">
      <c r="A112" s="2" t="b">
        <v>0</v>
      </c>
      <c r="B112" s="2" t="s">
        <v>22</v>
      </c>
      <c r="C112" s="2" t="s">
        <v>562</v>
      </c>
      <c r="D112" s="2">
        <v>9</v>
      </c>
      <c r="E112" s="2" t="s">
        <v>563</v>
      </c>
      <c r="F112" s="2" t="s">
        <v>25</v>
      </c>
      <c r="G112" s="2">
        <v>1.7543999999999999E-3</v>
      </c>
      <c r="H112" s="2">
        <v>1.54002E-3</v>
      </c>
      <c r="I112" s="2">
        <v>1</v>
      </c>
      <c r="J112" s="2">
        <v>2</v>
      </c>
      <c r="K112" s="2">
        <v>1</v>
      </c>
      <c r="L112" s="2" t="s">
        <v>564</v>
      </c>
      <c r="M112" s="2" t="s">
        <v>565</v>
      </c>
      <c r="N112" s="2" t="s">
        <v>566</v>
      </c>
      <c r="O112" s="2">
        <v>0</v>
      </c>
      <c r="P112" s="2">
        <v>1140.58953</v>
      </c>
      <c r="Q112" s="2" t="s">
        <v>22</v>
      </c>
      <c r="R112" s="2">
        <v>2</v>
      </c>
      <c r="S112" s="2">
        <v>570.79852000000005</v>
      </c>
      <c r="T112" s="2">
        <v>18.703800000000001</v>
      </c>
      <c r="U112" s="2">
        <v>3.1449999999999998E-3</v>
      </c>
      <c r="V112" s="2">
        <v>1.784E-3</v>
      </c>
      <c r="W112" s="2">
        <v>1.63</v>
      </c>
    </row>
    <row r="113" spans="1:23" x14ac:dyDescent="0.25">
      <c r="A113" s="2" t="b">
        <v>0</v>
      </c>
      <c r="B113" s="2" t="s">
        <v>22</v>
      </c>
      <c r="C113" s="2" t="s">
        <v>567</v>
      </c>
      <c r="D113" s="2">
        <v>10</v>
      </c>
      <c r="E113" s="2" t="s">
        <v>568</v>
      </c>
      <c r="F113" s="2" t="s">
        <v>25</v>
      </c>
      <c r="G113" s="2">
        <v>3.1602499999999999E-3</v>
      </c>
      <c r="H113" s="2">
        <v>1.54002E-3</v>
      </c>
      <c r="I113" s="2">
        <v>1</v>
      </c>
      <c r="J113" s="2">
        <v>4</v>
      </c>
      <c r="K113" s="2">
        <v>2</v>
      </c>
      <c r="L113" s="2" t="s">
        <v>569</v>
      </c>
      <c r="M113" s="2" t="s">
        <v>570</v>
      </c>
      <c r="N113" s="2" t="s">
        <v>571</v>
      </c>
      <c r="O113" s="2">
        <v>0</v>
      </c>
      <c r="P113" s="2">
        <v>1294.6525200000001</v>
      </c>
      <c r="Q113" s="2" t="s">
        <v>22</v>
      </c>
      <c r="R113" s="2">
        <v>2</v>
      </c>
      <c r="S113" s="2">
        <v>647.83001999999999</v>
      </c>
      <c r="T113" s="2">
        <v>28.203099999999999</v>
      </c>
      <c r="U113" s="2">
        <v>3.1449999999999998E-3</v>
      </c>
      <c r="V113" s="2">
        <v>3.1819999999999999E-3</v>
      </c>
      <c r="W113" s="2">
        <v>3.04</v>
      </c>
    </row>
    <row r="114" spans="1:23" x14ac:dyDescent="0.25">
      <c r="A114" s="2" t="b">
        <v>0</v>
      </c>
      <c r="B114" s="2" t="s">
        <v>22</v>
      </c>
      <c r="C114" s="2" t="s">
        <v>572</v>
      </c>
      <c r="D114" s="2">
        <v>10</v>
      </c>
      <c r="E114" s="2" t="s">
        <v>573</v>
      </c>
      <c r="F114" s="2" t="s">
        <v>25</v>
      </c>
      <c r="G114" s="2">
        <v>4.3244599999999996E-3</v>
      </c>
      <c r="H114" s="2">
        <v>1.54002E-3</v>
      </c>
      <c r="I114" s="2">
        <v>1</v>
      </c>
      <c r="J114" s="2">
        <v>1</v>
      </c>
      <c r="K114" s="2">
        <v>1</v>
      </c>
      <c r="L114" s="2" t="s">
        <v>264</v>
      </c>
      <c r="M114" s="2" t="s">
        <v>574</v>
      </c>
      <c r="N114" s="2" t="s">
        <v>266</v>
      </c>
      <c r="O114" s="2">
        <v>0</v>
      </c>
      <c r="P114" s="2">
        <v>1180.5844400000001</v>
      </c>
      <c r="Q114" s="2" t="s">
        <v>22</v>
      </c>
      <c r="R114" s="2">
        <v>2</v>
      </c>
      <c r="S114" s="2">
        <v>590.79571999999996</v>
      </c>
      <c r="T114" s="2">
        <v>32.3217</v>
      </c>
      <c r="U114" s="2">
        <v>3.1449999999999998E-3</v>
      </c>
      <c r="V114" s="2">
        <v>4.3140000000000001E-3</v>
      </c>
      <c r="W114" s="2">
        <v>1.51</v>
      </c>
    </row>
    <row r="115" spans="1:23" x14ac:dyDescent="0.25">
      <c r="A115" s="2" t="b">
        <v>0</v>
      </c>
      <c r="B115" s="2" t="s">
        <v>22</v>
      </c>
      <c r="C115" s="2" t="s">
        <v>575</v>
      </c>
      <c r="D115" s="2">
        <v>9</v>
      </c>
      <c r="E115" s="2" t="s">
        <v>576</v>
      </c>
      <c r="F115" s="2" t="s">
        <v>25</v>
      </c>
      <c r="G115" s="2">
        <v>4.1798099999999999E-3</v>
      </c>
      <c r="H115" s="2">
        <v>1.54002E-3</v>
      </c>
      <c r="I115" s="2">
        <v>1</v>
      </c>
      <c r="J115" s="2">
        <v>1</v>
      </c>
      <c r="K115" s="2">
        <v>1</v>
      </c>
      <c r="L115" s="2" t="s">
        <v>577</v>
      </c>
      <c r="M115" s="2" t="s">
        <v>578</v>
      </c>
      <c r="N115" s="2" t="s">
        <v>579</v>
      </c>
      <c r="O115" s="2">
        <v>0</v>
      </c>
      <c r="P115" s="2">
        <v>1046.6092000000001</v>
      </c>
      <c r="Q115" s="2" t="s">
        <v>22</v>
      </c>
      <c r="R115" s="2">
        <v>2</v>
      </c>
      <c r="S115" s="2">
        <v>523.80822999999998</v>
      </c>
      <c r="T115" s="2">
        <v>31.691500000000001</v>
      </c>
      <c r="U115" s="2">
        <v>3.1449999999999998E-3</v>
      </c>
      <c r="V115" s="2">
        <v>4.1660000000000004E-3</v>
      </c>
      <c r="W115" s="2">
        <v>2.44</v>
      </c>
    </row>
    <row r="116" spans="1:23" x14ac:dyDescent="0.25">
      <c r="A116" s="2" t="b">
        <v>0</v>
      </c>
      <c r="B116" s="2" t="s">
        <v>22</v>
      </c>
      <c r="C116" s="2" t="s">
        <v>580</v>
      </c>
      <c r="D116" s="2">
        <v>9</v>
      </c>
      <c r="E116" s="2" t="s">
        <v>581</v>
      </c>
      <c r="F116" s="2" t="s">
        <v>25</v>
      </c>
      <c r="G116" s="2">
        <v>2.6821000000000002E-3</v>
      </c>
      <c r="H116" s="2">
        <v>1.54002E-3</v>
      </c>
      <c r="I116" s="2">
        <v>1</v>
      </c>
      <c r="J116" s="2">
        <v>1</v>
      </c>
      <c r="K116" s="2">
        <v>1</v>
      </c>
      <c r="L116" s="2" t="s">
        <v>582</v>
      </c>
      <c r="M116" s="2" t="s">
        <v>583</v>
      </c>
      <c r="N116" s="2" t="s">
        <v>584</v>
      </c>
      <c r="O116" s="2">
        <v>0</v>
      </c>
      <c r="P116" s="2">
        <v>1053.5574999999999</v>
      </c>
      <c r="Q116" s="2" t="s">
        <v>22</v>
      </c>
      <c r="R116" s="2">
        <v>2</v>
      </c>
      <c r="S116" s="2">
        <v>527.28278</v>
      </c>
      <c r="T116" s="2">
        <v>37.744700000000002</v>
      </c>
      <c r="U116" s="2">
        <v>3.1449999999999998E-3</v>
      </c>
      <c r="V116" s="2">
        <v>2.7130000000000001E-3</v>
      </c>
      <c r="W116" s="2">
        <v>2.4300000000000002</v>
      </c>
    </row>
    <row r="117" spans="1:23" x14ac:dyDescent="0.25">
      <c r="A117" s="2" t="b">
        <v>0</v>
      </c>
      <c r="B117" s="2" t="s">
        <v>22</v>
      </c>
      <c r="C117" s="2" t="s">
        <v>585</v>
      </c>
      <c r="D117" s="2">
        <v>10</v>
      </c>
      <c r="E117" s="2" t="s">
        <v>586</v>
      </c>
      <c r="F117" s="2" t="s">
        <v>25</v>
      </c>
      <c r="G117" s="2">
        <v>3.4301000000000002E-3</v>
      </c>
      <c r="H117" s="2">
        <v>1.54002E-3</v>
      </c>
      <c r="I117" s="2">
        <v>1</v>
      </c>
      <c r="J117" s="2">
        <v>1</v>
      </c>
      <c r="K117" s="2">
        <v>1</v>
      </c>
      <c r="L117" s="2" t="s">
        <v>587</v>
      </c>
      <c r="M117" s="2" t="s">
        <v>588</v>
      </c>
      <c r="N117" s="2" t="s">
        <v>589</v>
      </c>
      <c r="O117" s="2">
        <v>0</v>
      </c>
      <c r="P117" s="2">
        <v>1074.54258</v>
      </c>
      <c r="Q117" s="2" t="s">
        <v>22</v>
      </c>
      <c r="R117" s="2">
        <v>2</v>
      </c>
      <c r="S117" s="2">
        <v>537.77655000000004</v>
      </c>
      <c r="T117" s="2">
        <v>37.043500000000002</v>
      </c>
      <c r="U117" s="2">
        <v>3.1449999999999998E-3</v>
      </c>
      <c r="V117" s="2">
        <v>3.4359999999999998E-3</v>
      </c>
      <c r="W117" s="2">
        <v>3.03</v>
      </c>
    </row>
    <row r="118" spans="1:23" x14ac:dyDescent="0.25">
      <c r="A118" s="2" t="b">
        <v>0</v>
      </c>
      <c r="B118" s="2" t="s">
        <v>22</v>
      </c>
      <c r="C118" s="2" t="s">
        <v>590</v>
      </c>
      <c r="D118" s="2">
        <v>9</v>
      </c>
      <c r="E118" s="2" t="s">
        <v>591</v>
      </c>
      <c r="F118" s="2" t="s">
        <v>25</v>
      </c>
      <c r="G118" s="2">
        <v>2.9921499999999998E-3</v>
      </c>
      <c r="H118" s="2">
        <v>1.54002E-3</v>
      </c>
      <c r="I118" s="2">
        <v>1</v>
      </c>
      <c r="J118" s="2">
        <v>1</v>
      </c>
      <c r="K118" s="2">
        <v>1</v>
      </c>
      <c r="L118" s="2" t="s">
        <v>592</v>
      </c>
      <c r="M118" s="2" t="s">
        <v>593</v>
      </c>
      <c r="N118" s="2" t="s">
        <v>594</v>
      </c>
      <c r="O118" s="2">
        <v>0</v>
      </c>
      <c r="P118" s="2">
        <v>1055.5367699999999</v>
      </c>
      <c r="Q118" s="2" t="s">
        <v>22</v>
      </c>
      <c r="R118" s="2">
        <v>2</v>
      </c>
      <c r="S118" s="2">
        <v>528.27228000000002</v>
      </c>
      <c r="T118" s="2">
        <v>26.080500000000001</v>
      </c>
      <c r="U118" s="2">
        <v>3.1449999999999998E-3</v>
      </c>
      <c r="V118" s="2">
        <v>3.0140000000000002E-3</v>
      </c>
      <c r="W118" s="2">
        <v>1.94</v>
      </c>
    </row>
    <row r="119" spans="1:23" x14ac:dyDescent="0.25">
      <c r="A119" s="2" t="b">
        <v>0</v>
      </c>
      <c r="B119" s="2" t="s">
        <v>22</v>
      </c>
      <c r="C119" s="2" t="s">
        <v>595</v>
      </c>
      <c r="D119" s="2">
        <v>10</v>
      </c>
      <c r="E119" s="2" t="s">
        <v>596</v>
      </c>
      <c r="F119" s="2" t="s">
        <v>25</v>
      </c>
      <c r="G119" s="2">
        <v>1.8405800000000001E-3</v>
      </c>
      <c r="H119" s="2">
        <v>1.54002E-3</v>
      </c>
      <c r="I119" s="2">
        <v>1</v>
      </c>
      <c r="J119" s="2">
        <v>1</v>
      </c>
      <c r="K119" s="2">
        <v>1</v>
      </c>
      <c r="L119" s="2" t="s">
        <v>597</v>
      </c>
      <c r="M119" s="2" t="s">
        <v>598</v>
      </c>
      <c r="N119" s="2" t="s">
        <v>599</v>
      </c>
      <c r="O119" s="2">
        <v>0</v>
      </c>
      <c r="P119" s="2">
        <v>1245.64336</v>
      </c>
      <c r="Q119" s="2" t="s">
        <v>22</v>
      </c>
      <c r="R119" s="2">
        <v>2</v>
      </c>
      <c r="S119" s="2">
        <v>623.32561999999996</v>
      </c>
      <c r="T119" s="2">
        <v>15.8881</v>
      </c>
      <c r="U119" s="2">
        <v>3.1449999999999998E-3</v>
      </c>
      <c r="V119" s="2">
        <v>1.8760000000000001E-3</v>
      </c>
      <c r="W119" s="2">
        <v>2.31</v>
      </c>
    </row>
    <row r="120" spans="1:23" x14ac:dyDescent="0.25">
      <c r="A120" s="2" t="b">
        <v>0</v>
      </c>
      <c r="B120" s="2" t="s">
        <v>22</v>
      </c>
      <c r="C120" s="2" t="s">
        <v>600</v>
      </c>
      <c r="D120" s="2">
        <v>9</v>
      </c>
      <c r="E120" s="2" t="s">
        <v>601</v>
      </c>
      <c r="F120" s="2" t="s">
        <v>25</v>
      </c>
      <c r="G120" s="2">
        <v>3.2700300000000002E-3</v>
      </c>
      <c r="H120" s="2">
        <v>1.54002E-3</v>
      </c>
      <c r="I120" s="2">
        <v>1</v>
      </c>
      <c r="J120" s="2">
        <v>1</v>
      </c>
      <c r="K120" s="2">
        <v>1</v>
      </c>
      <c r="L120" s="2" t="s">
        <v>602</v>
      </c>
      <c r="M120" s="2" t="s">
        <v>603</v>
      </c>
      <c r="N120" s="2" t="s">
        <v>604</v>
      </c>
      <c r="O120" s="2">
        <v>0</v>
      </c>
      <c r="P120" s="2">
        <v>1161.5746099999999</v>
      </c>
      <c r="Q120" s="2" t="s">
        <v>22</v>
      </c>
      <c r="R120" s="2">
        <v>2</v>
      </c>
      <c r="S120" s="2">
        <v>581.29088999999999</v>
      </c>
      <c r="T120" s="2">
        <v>17.446300000000001</v>
      </c>
      <c r="U120" s="2">
        <v>3.1449999999999998E-3</v>
      </c>
      <c r="V120" s="2">
        <v>3.2820000000000002E-3</v>
      </c>
      <c r="W120" s="2">
        <v>2.08</v>
      </c>
    </row>
    <row r="121" spans="1:23" x14ac:dyDescent="0.25">
      <c r="A121" s="2" t="b">
        <v>0</v>
      </c>
      <c r="B121" s="2" t="s">
        <v>22</v>
      </c>
      <c r="C121" s="2" t="s">
        <v>605</v>
      </c>
      <c r="D121" s="2">
        <v>10</v>
      </c>
      <c r="E121" s="2" t="s">
        <v>606</v>
      </c>
      <c r="F121" s="2" t="s">
        <v>25</v>
      </c>
      <c r="G121" s="2">
        <v>4.3539800000000003E-3</v>
      </c>
      <c r="H121" s="2">
        <v>1.54002E-3</v>
      </c>
      <c r="I121" s="2">
        <v>1</v>
      </c>
      <c r="J121" s="2">
        <v>1</v>
      </c>
      <c r="K121" s="2">
        <v>1</v>
      </c>
      <c r="L121" s="2" t="s">
        <v>607</v>
      </c>
      <c r="M121" s="2" t="s">
        <v>608</v>
      </c>
      <c r="N121" s="2" t="s">
        <v>609</v>
      </c>
      <c r="O121" s="2">
        <v>0</v>
      </c>
      <c r="P121" s="2">
        <v>1222.6426300000001</v>
      </c>
      <c r="Q121" s="2" t="s">
        <v>22</v>
      </c>
      <c r="R121" s="2">
        <v>2</v>
      </c>
      <c r="S121" s="2">
        <v>611.82501000000002</v>
      </c>
      <c r="T121" s="2">
        <v>28.952400000000001</v>
      </c>
      <c r="U121" s="2">
        <v>3.1449999999999998E-3</v>
      </c>
      <c r="V121" s="2">
        <v>4.3449999999999999E-3</v>
      </c>
      <c r="W121" s="2">
        <v>2.39</v>
      </c>
    </row>
    <row r="122" spans="1:23" x14ac:dyDescent="0.25">
      <c r="A122" s="2" t="b">
        <v>0</v>
      </c>
      <c r="B122" s="2" t="s">
        <v>22</v>
      </c>
      <c r="C122" s="2" t="s">
        <v>610</v>
      </c>
      <c r="D122" s="2">
        <v>8</v>
      </c>
      <c r="E122" s="2" t="s">
        <v>611</v>
      </c>
      <c r="F122" s="2" t="s">
        <v>25</v>
      </c>
      <c r="G122" s="2">
        <v>2.5219499999999998E-3</v>
      </c>
      <c r="H122" s="2">
        <v>1.54002E-3</v>
      </c>
      <c r="I122" s="2">
        <v>1</v>
      </c>
      <c r="J122" s="2">
        <v>1</v>
      </c>
      <c r="K122" s="2">
        <v>1</v>
      </c>
      <c r="L122" s="2" t="s">
        <v>612</v>
      </c>
      <c r="M122" s="2" t="s">
        <v>613</v>
      </c>
      <c r="N122" s="2" t="s">
        <v>614</v>
      </c>
      <c r="O122" s="2">
        <v>0</v>
      </c>
      <c r="P122" s="2">
        <v>933.47099000000003</v>
      </c>
      <c r="Q122" s="2" t="s">
        <v>22</v>
      </c>
      <c r="R122" s="2">
        <v>2</v>
      </c>
      <c r="S122" s="2">
        <v>467.23894999999999</v>
      </c>
      <c r="T122" s="2">
        <v>22.493200000000002</v>
      </c>
      <c r="U122" s="2">
        <v>3.1449999999999998E-3</v>
      </c>
      <c r="V122" s="2">
        <v>2.5479999999999999E-3</v>
      </c>
      <c r="W122" s="2">
        <v>2.4500000000000002</v>
      </c>
    </row>
    <row r="123" spans="1:23" x14ac:dyDescent="0.25">
      <c r="A123" s="2" t="b">
        <v>0</v>
      </c>
      <c r="B123" s="2" t="s">
        <v>22</v>
      </c>
      <c r="C123" s="2" t="s">
        <v>615</v>
      </c>
      <c r="D123" s="2">
        <v>10</v>
      </c>
      <c r="E123" s="2" t="s">
        <v>616</v>
      </c>
      <c r="F123" s="2" t="s">
        <v>25</v>
      </c>
      <c r="G123" s="2">
        <v>2.7377E-3</v>
      </c>
      <c r="H123" s="2">
        <v>1.54002E-3</v>
      </c>
      <c r="I123" s="2">
        <v>1</v>
      </c>
      <c r="J123" s="2">
        <v>1</v>
      </c>
      <c r="K123" s="2">
        <v>1</v>
      </c>
      <c r="L123" s="2" t="s">
        <v>617</v>
      </c>
      <c r="M123" s="2" t="s">
        <v>618</v>
      </c>
      <c r="N123" s="2" t="s">
        <v>619</v>
      </c>
      <c r="O123" s="2">
        <v>0</v>
      </c>
      <c r="P123" s="2">
        <v>1046.54766</v>
      </c>
      <c r="Q123" s="2" t="s">
        <v>22</v>
      </c>
      <c r="R123" s="2">
        <v>2</v>
      </c>
      <c r="S123" s="2">
        <v>523.77788999999996</v>
      </c>
      <c r="T123" s="2">
        <v>26.3172</v>
      </c>
      <c r="U123" s="2">
        <v>3.1449999999999998E-3</v>
      </c>
      <c r="V123" s="2">
        <v>2.7590000000000002E-3</v>
      </c>
      <c r="W123" s="2">
        <v>2.42</v>
      </c>
    </row>
    <row r="124" spans="1:23" x14ac:dyDescent="0.25">
      <c r="A124" s="2" t="b">
        <v>0</v>
      </c>
      <c r="B124" s="2" t="s">
        <v>22</v>
      </c>
      <c r="C124" s="2" t="s">
        <v>620</v>
      </c>
      <c r="D124" s="2">
        <v>11</v>
      </c>
      <c r="E124" s="2" t="s">
        <v>621</v>
      </c>
      <c r="F124" s="2" t="s">
        <v>25</v>
      </c>
      <c r="G124" s="2">
        <v>1.15493E-3</v>
      </c>
      <c r="H124" s="2">
        <v>1.54002E-3</v>
      </c>
      <c r="I124" s="2">
        <v>1</v>
      </c>
      <c r="J124" s="2">
        <v>1</v>
      </c>
      <c r="K124" s="2">
        <v>1</v>
      </c>
      <c r="L124" s="2" t="s">
        <v>622</v>
      </c>
      <c r="M124" s="2" t="s">
        <v>623</v>
      </c>
      <c r="N124" s="2" t="s">
        <v>624</v>
      </c>
      <c r="O124" s="2">
        <v>0</v>
      </c>
      <c r="P124" s="2">
        <v>1147.62049</v>
      </c>
      <c r="Q124" s="2" t="s">
        <v>22</v>
      </c>
      <c r="R124" s="2">
        <v>2</v>
      </c>
      <c r="S124" s="2">
        <v>574.31444999999997</v>
      </c>
      <c r="T124" s="2">
        <v>34.588900000000002</v>
      </c>
      <c r="U124" s="2">
        <v>3.1449999999999998E-3</v>
      </c>
      <c r="V124" s="2">
        <v>1.191E-3</v>
      </c>
      <c r="W124" s="2">
        <v>2.4500000000000002</v>
      </c>
    </row>
    <row r="125" spans="1:23" x14ac:dyDescent="0.25">
      <c r="A125" s="2" t="b">
        <v>0</v>
      </c>
      <c r="B125" s="2" t="s">
        <v>22</v>
      </c>
      <c r="C125" s="2" t="s">
        <v>625</v>
      </c>
      <c r="D125" s="2">
        <v>9</v>
      </c>
      <c r="E125" s="2" t="s">
        <v>626</v>
      </c>
      <c r="F125" s="2" t="s">
        <v>25</v>
      </c>
      <c r="G125" s="2">
        <v>3.18191E-3</v>
      </c>
      <c r="H125" s="2">
        <v>1.54002E-3</v>
      </c>
      <c r="I125" s="2">
        <v>1</v>
      </c>
      <c r="J125" s="2">
        <v>1</v>
      </c>
      <c r="K125" s="2">
        <v>1</v>
      </c>
      <c r="L125" s="2" t="s">
        <v>627</v>
      </c>
      <c r="M125" s="2" t="s">
        <v>628</v>
      </c>
      <c r="N125" s="2" t="s">
        <v>629</v>
      </c>
      <c r="O125" s="2">
        <v>0</v>
      </c>
      <c r="P125" s="2">
        <v>1168.54556</v>
      </c>
      <c r="Q125" s="2" t="s">
        <v>22</v>
      </c>
      <c r="R125" s="2">
        <v>2</v>
      </c>
      <c r="S125" s="2">
        <v>584.77686000000006</v>
      </c>
      <c r="T125" s="2">
        <v>26.8611</v>
      </c>
      <c r="U125" s="2">
        <v>3.1449999999999998E-3</v>
      </c>
      <c r="V125" s="2">
        <v>3.202E-3</v>
      </c>
      <c r="W125" s="2">
        <v>2.87</v>
      </c>
    </row>
    <row r="126" spans="1:23" x14ac:dyDescent="0.25">
      <c r="A126" s="2" t="b">
        <v>0</v>
      </c>
      <c r="B126" s="2" t="s">
        <v>22</v>
      </c>
      <c r="C126" s="2" t="s">
        <v>630</v>
      </c>
      <c r="D126" s="2">
        <v>9</v>
      </c>
      <c r="E126" s="2" t="s">
        <v>631</v>
      </c>
      <c r="F126" s="2" t="s">
        <v>25</v>
      </c>
      <c r="G126" s="2">
        <v>2.5392600000000002E-3</v>
      </c>
      <c r="H126" s="2">
        <v>1.54002E-3</v>
      </c>
      <c r="I126" s="2">
        <v>1</v>
      </c>
      <c r="J126" s="2">
        <v>1</v>
      </c>
      <c r="K126" s="2">
        <v>1</v>
      </c>
      <c r="L126" s="2" t="s">
        <v>632</v>
      </c>
      <c r="M126" s="2" t="s">
        <v>633</v>
      </c>
      <c r="N126" s="2" t="s">
        <v>634</v>
      </c>
      <c r="O126" s="2">
        <v>0</v>
      </c>
      <c r="P126" s="2">
        <v>1130.64156</v>
      </c>
      <c r="Q126" s="2" t="s">
        <v>22</v>
      </c>
      <c r="R126" s="2">
        <v>2</v>
      </c>
      <c r="S126" s="2">
        <v>565.82434000000001</v>
      </c>
      <c r="T126" s="2">
        <v>16.610600000000002</v>
      </c>
      <c r="U126" s="2">
        <v>3.1449999999999998E-3</v>
      </c>
      <c r="V126" s="2">
        <v>2.568E-3</v>
      </c>
      <c r="W126" s="2">
        <v>2.77</v>
      </c>
    </row>
    <row r="127" spans="1:23" x14ac:dyDescent="0.25">
      <c r="A127" s="2" t="b">
        <v>0</v>
      </c>
      <c r="B127" s="2" t="s">
        <v>22</v>
      </c>
      <c r="C127" s="2" t="s">
        <v>635</v>
      </c>
      <c r="D127" s="2">
        <v>9</v>
      </c>
      <c r="E127" s="2" t="s">
        <v>636</v>
      </c>
      <c r="F127" s="2" t="s">
        <v>25</v>
      </c>
      <c r="G127" s="2">
        <v>2.2603699999999998E-3</v>
      </c>
      <c r="H127" s="2">
        <v>1.54002E-3</v>
      </c>
      <c r="I127" s="2">
        <v>1</v>
      </c>
      <c r="J127" s="2">
        <v>1</v>
      </c>
      <c r="K127" s="2">
        <v>1</v>
      </c>
      <c r="L127" s="2" t="s">
        <v>637</v>
      </c>
      <c r="M127" s="2" t="s">
        <v>638</v>
      </c>
      <c r="N127" s="2" t="s">
        <v>639</v>
      </c>
      <c r="O127" s="2">
        <v>0</v>
      </c>
      <c r="P127" s="2">
        <v>1136.5694599999999</v>
      </c>
      <c r="Q127" s="2" t="s">
        <v>22</v>
      </c>
      <c r="R127" s="2">
        <v>2</v>
      </c>
      <c r="S127" s="2">
        <v>568.78863999999999</v>
      </c>
      <c r="T127" s="2">
        <v>25.178799999999999</v>
      </c>
      <c r="U127" s="2">
        <v>3.1449999999999998E-3</v>
      </c>
      <c r="V127" s="2">
        <v>2.2959999999999999E-3</v>
      </c>
      <c r="W127" s="2">
        <v>1.89</v>
      </c>
    </row>
    <row r="128" spans="1:23" x14ac:dyDescent="0.25">
      <c r="A128" s="2" t="b">
        <v>0</v>
      </c>
      <c r="B128" s="2" t="s">
        <v>22</v>
      </c>
      <c r="C128" s="2" t="s">
        <v>640</v>
      </c>
      <c r="D128" s="2">
        <v>8</v>
      </c>
      <c r="E128" s="2" t="s">
        <v>641</v>
      </c>
      <c r="F128" s="2" t="s">
        <v>25</v>
      </c>
      <c r="G128" s="2">
        <v>4.44371E-3</v>
      </c>
      <c r="H128" s="2">
        <v>1.54002E-3</v>
      </c>
      <c r="I128" s="2">
        <v>1</v>
      </c>
      <c r="J128" s="2">
        <v>1</v>
      </c>
      <c r="K128" s="2">
        <v>2</v>
      </c>
      <c r="L128" s="2" t="s">
        <v>642</v>
      </c>
      <c r="M128" s="2" t="s">
        <v>643</v>
      </c>
      <c r="N128" s="2" t="s">
        <v>644</v>
      </c>
      <c r="O128" s="2">
        <v>0</v>
      </c>
      <c r="P128" s="2">
        <v>925.54654000000005</v>
      </c>
      <c r="Q128" s="2" t="s">
        <v>22</v>
      </c>
      <c r="R128" s="2">
        <v>2</v>
      </c>
      <c r="S128" s="2">
        <v>463.27724999999998</v>
      </c>
      <c r="T128" s="2">
        <v>24.673999999999999</v>
      </c>
      <c r="U128" s="2">
        <v>3.1449999999999998E-3</v>
      </c>
      <c r="V128" s="2">
        <v>4.4289999999999998E-3</v>
      </c>
      <c r="W128" s="2">
        <v>2.48</v>
      </c>
    </row>
    <row r="129" spans="1:23" x14ac:dyDescent="0.25">
      <c r="A129" s="2" t="b">
        <v>0</v>
      </c>
      <c r="B129" s="2" t="s">
        <v>22</v>
      </c>
      <c r="C129" s="2" t="s">
        <v>645</v>
      </c>
      <c r="D129" s="2">
        <v>10</v>
      </c>
      <c r="E129" s="2" t="s">
        <v>646</v>
      </c>
      <c r="F129" s="2" t="s">
        <v>25</v>
      </c>
      <c r="G129" s="2">
        <v>1.6382199999999999E-3</v>
      </c>
      <c r="H129" s="2">
        <v>1.54002E-3</v>
      </c>
      <c r="I129" s="2">
        <v>1</v>
      </c>
      <c r="J129" s="2">
        <v>1</v>
      </c>
      <c r="K129" s="2">
        <v>1</v>
      </c>
      <c r="L129" s="2" t="s">
        <v>647</v>
      </c>
      <c r="M129" s="2" t="s">
        <v>648</v>
      </c>
      <c r="N129" s="2" t="s">
        <v>649</v>
      </c>
      <c r="O129" s="2">
        <v>0</v>
      </c>
      <c r="P129" s="2">
        <v>1192.5997</v>
      </c>
      <c r="Q129" s="2" t="s">
        <v>22</v>
      </c>
      <c r="R129" s="2">
        <v>2</v>
      </c>
      <c r="S129" s="2">
        <v>596.80340999999999</v>
      </c>
      <c r="T129" s="2">
        <v>30.0853</v>
      </c>
      <c r="U129" s="2">
        <v>3.1449999999999998E-3</v>
      </c>
      <c r="V129" s="2">
        <v>1.676E-3</v>
      </c>
      <c r="W129" s="2">
        <v>2.41</v>
      </c>
    </row>
    <row r="130" spans="1:23" x14ac:dyDescent="0.25">
      <c r="A130" s="2" t="b">
        <v>0</v>
      </c>
      <c r="B130" s="2" t="s">
        <v>22</v>
      </c>
      <c r="C130" s="2" t="s">
        <v>650</v>
      </c>
      <c r="D130" s="2">
        <v>9</v>
      </c>
      <c r="E130" s="2" t="s">
        <v>651</v>
      </c>
      <c r="F130" s="2" t="s">
        <v>25</v>
      </c>
      <c r="G130" s="2">
        <v>1.28882E-3</v>
      </c>
      <c r="H130" s="2">
        <v>1.54002E-3</v>
      </c>
      <c r="I130" s="2">
        <v>1</v>
      </c>
      <c r="J130" s="2">
        <v>1</v>
      </c>
      <c r="K130" s="2">
        <v>1</v>
      </c>
      <c r="L130" s="2" t="s">
        <v>652</v>
      </c>
      <c r="M130" s="2" t="s">
        <v>653</v>
      </c>
      <c r="N130" s="2" t="s">
        <v>654</v>
      </c>
      <c r="O130" s="2">
        <v>0</v>
      </c>
      <c r="P130" s="2">
        <v>1162.5925099999999</v>
      </c>
      <c r="Q130" s="2" t="s">
        <v>22</v>
      </c>
      <c r="R130" s="2">
        <v>2</v>
      </c>
      <c r="S130" s="2">
        <v>581.80023000000006</v>
      </c>
      <c r="T130" s="2">
        <v>28.12</v>
      </c>
      <c r="U130" s="2">
        <v>3.1449999999999998E-3</v>
      </c>
      <c r="V130" s="2">
        <v>1.3290000000000001E-3</v>
      </c>
      <c r="W130" s="2">
        <v>2.58</v>
      </c>
    </row>
    <row r="131" spans="1:23" x14ac:dyDescent="0.25">
      <c r="A131" s="2" t="b">
        <v>0</v>
      </c>
      <c r="B131" s="2" t="s">
        <v>22</v>
      </c>
      <c r="C131" s="2" t="s">
        <v>655</v>
      </c>
      <c r="D131" s="2">
        <v>10</v>
      </c>
      <c r="E131" s="2" t="s">
        <v>656</v>
      </c>
      <c r="F131" s="2" t="s">
        <v>25</v>
      </c>
      <c r="G131" s="2">
        <v>1.8787999999999999E-3</v>
      </c>
      <c r="H131" s="2">
        <v>1.54002E-3</v>
      </c>
      <c r="I131" s="2">
        <v>1</v>
      </c>
      <c r="J131" s="2">
        <v>1</v>
      </c>
      <c r="K131" s="2">
        <v>1</v>
      </c>
      <c r="L131" s="2" t="s">
        <v>657</v>
      </c>
      <c r="M131" s="2" t="s">
        <v>658</v>
      </c>
      <c r="N131" s="2" t="s">
        <v>659</v>
      </c>
      <c r="O131" s="2">
        <v>0</v>
      </c>
      <c r="P131" s="2">
        <v>1141.55242</v>
      </c>
      <c r="Q131" s="2" t="s">
        <v>22</v>
      </c>
      <c r="R131" s="2">
        <v>2</v>
      </c>
      <c r="S131" s="2">
        <v>571.27948000000004</v>
      </c>
      <c r="T131" s="2">
        <v>39.563499999999998</v>
      </c>
      <c r="U131" s="2">
        <v>3.1449999999999998E-3</v>
      </c>
      <c r="V131" s="2">
        <v>1.915E-3</v>
      </c>
      <c r="W131" s="2">
        <v>2.25</v>
      </c>
    </row>
    <row r="132" spans="1:23" x14ac:dyDescent="0.25">
      <c r="A132" s="2" t="b">
        <v>0</v>
      </c>
      <c r="B132" s="2" t="s">
        <v>22</v>
      </c>
      <c r="C132" s="2" t="s">
        <v>660</v>
      </c>
      <c r="D132" s="2">
        <v>9</v>
      </c>
      <c r="E132" s="2" t="s">
        <v>661</v>
      </c>
      <c r="F132" s="2" t="s">
        <v>25</v>
      </c>
      <c r="G132" s="2">
        <v>1.7543999999999999E-3</v>
      </c>
      <c r="H132" s="2">
        <v>1.54002E-3</v>
      </c>
      <c r="I132" s="2">
        <v>1</v>
      </c>
      <c r="J132" s="2">
        <v>1</v>
      </c>
      <c r="K132" s="2">
        <v>1</v>
      </c>
      <c r="L132" s="2" t="s">
        <v>662</v>
      </c>
      <c r="M132" s="2" t="s">
        <v>663</v>
      </c>
      <c r="N132" s="2" t="s">
        <v>664</v>
      </c>
      <c r="O132" s="2">
        <v>0</v>
      </c>
      <c r="P132" s="2">
        <v>975.52580999999998</v>
      </c>
      <c r="Q132" s="2" t="s">
        <v>22</v>
      </c>
      <c r="R132" s="2">
        <v>2</v>
      </c>
      <c r="S132" s="2">
        <v>488.26627000000002</v>
      </c>
      <c r="T132" s="2">
        <v>20.207999999999998</v>
      </c>
      <c r="U132" s="2">
        <v>3.1449999999999998E-3</v>
      </c>
      <c r="V132" s="2">
        <v>1.787E-3</v>
      </c>
      <c r="W132" s="2">
        <v>2.17</v>
      </c>
    </row>
    <row r="133" spans="1:23" x14ac:dyDescent="0.25">
      <c r="A133" s="2" t="b">
        <v>0</v>
      </c>
      <c r="B133" s="2" t="s">
        <v>22</v>
      </c>
      <c r="C133" s="2" t="s">
        <v>665</v>
      </c>
      <c r="D133" s="2">
        <v>9</v>
      </c>
      <c r="E133" s="2" t="s">
        <v>666</v>
      </c>
      <c r="F133" s="2" t="s">
        <v>25</v>
      </c>
      <c r="G133" s="2">
        <v>1.68374E-3</v>
      </c>
      <c r="H133" s="2">
        <v>1.54002E-3</v>
      </c>
      <c r="I133" s="2">
        <v>1</v>
      </c>
      <c r="J133" s="2">
        <v>1</v>
      </c>
      <c r="K133" s="2">
        <v>1</v>
      </c>
      <c r="L133" s="2" t="s">
        <v>667</v>
      </c>
      <c r="M133" s="2" t="s">
        <v>668</v>
      </c>
      <c r="N133" s="2" t="s">
        <v>669</v>
      </c>
      <c r="O133" s="2">
        <v>0</v>
      </c>
      <c r="P133" s="2">
        <v>1011.51794</v>
      </c>
      <c r="Q133" s="2" t="s">
        <v>22</v>
      </c>
      <c r="R133" s="2">
        <v>2</v>
      </c>
      <c r="S133" s="2">
        <v>506.26254</v>
      </c>
      <c r="T133" s="2">
        <v>31.956700000000001</v>
      </c>
      <c r="U133" s="2">
        <v>3.1449999999999998E-3</v>
      </c>
      <c r="V133" s="2">
        <v>1.7160000000000001E-3</v>
      </c>
      <c r="W133" s="2">
        <v>2.91</v>
      </c>
    </row>
    <row r="134" spans="1:23" x14ac:dyDescent="0.25">
      <c r="A134" s="2" t="b">
        <v>0</v>
      </c>
      <c r="B134" s="2" t="s">
        <v>22</v>
      </c>
      <c r="C134" s="2" t="s">
        <v>670</v>
      </c>
      <c r="D134" s="2">
        <v>9</v>
      </c>
      <c r="E134" s="2" t="s">
        <v>671</v>
      </c>
      <c r="F134" s="2" t="s">
        <v>25</v>
      </c>
      <c r="G134" s="2">
        <v>1.35217E-3</v>
      </c>
      <c r="H134" s="2">
        <v>1.54002E-3</v>
      </c>
      <c r="I134" s="2">
        <v>1</v>
      </c>
      <c r="J134" s="2">
        <v>1</v>
      </c>
      <c r="K134" s="2">
        <v>1</v>
      </c>
      <c r="L134" s="2" t="s">
        <v>672</v>
      </c>
      <c r="M134" s="2" t="s">
        <v>673</v>
      </c>
      <c r="N134" s="2" t="s">
        <v>674</v>
      </c>
      <c r="O134" s="2">
        <v>0</v>
      </c>
      <c r="P134" s="2">
        <v>876.42438000000004</v>
      </c>
      <c r="Q134" s="2" t="s">
        <v>22</v>
      </c>
      <c r="R134" s="2">
        <v>2</v>
      </c>
      <c r="S134" s="2">
        <v>438.71555000000001</v>
      </c>
      <c r="T134" s="2">
        <v>20.454999999999998</v>
      </c>
      <c r="U134" s="2">
        <v>3.1449999999999998E-3</v>
      </c>
      <c r="V134" s="2">
        <v>1.387E-3</v>
      </c>
      <c r="W134" s="2">
        <v>2.99</v>
      </c>
    </row>
    <row r="135" spans="1:23" x14ac:dyDescent="0.25">
      <c r="A135" s="2" t="b">
        <v>0</v>
      </c>
      <c r="B135" s="2" t="s">
        <v>22</v>
      </c>
      <c r="C135" s="2" t="s">
        <v>675</v>
      </c>
      <c r="D135" s="2">
        <v>10</v>
      </c>
      <c r="E135" s="2" t="s">
        <v>676</v>
      </c>
      <c r="F135" s="2" t="s">
        <v>25</v>
      </c>
      <c r="G135" s="2">
        <v>2.9314200000000001E-3</v>
      </c>
      <c r="H135" s="2">
        <v>1.54002E-3</v>
      </c>
      <c r="I135" s="2">
        <v>1</v>
      </c>
      <c r="J135" s="2">
        <v>2</v>
      </c>
      <c r="K135" s="2">
        <v>2</v>
      </c>
      <c r="L135" s="2" t="s">
        <v>677</v>
      </c>
      <c r="M135" s="2" t="s">
        <v>678</v>
      </c>
      <c r="N135" s="2" t="s">
        <v>679</v>
      </c>
      <c r="O135" s="2">
        <v>0</v>
      </c>
      <c r="P135" s="2">
        <v>1126.5374899999999</v>
      </c>
      <c r="Q135" s="2" t="s">
        <v>22</v>
      </c>
      <c r="R135" s="2">
        <v>2</v>
      </c>
      <c r="S135" s="2">
        <v>563.77324999999996</v>
      </c>
      <c r="T135" s="2">
        <v>30.489599999999999</v>
      </c>
      <c r="U135" s="2">
        <v>3.1449999999999998E-3</v>
      </c>
      <c r="V135" s="2">
        <v>2.9450000000000001E-3</v>
      </c>
      <c r="W135" s="2">
        <v>3.91</v>
      </c>
    </row>
    <row r="136" spans="1:23" x14ac:dyDescent="0.25">
      <c r="A136" s="2" t="b">
        <v>0</v>
      </c>
      <c r="B136" s="2" t="s">
        <v>22</v>
      </c>
      <c r="C136" s="2" t="s">
        <v>680</v>
      </c>
      <c r="D136" s="2">
        <v>9</v>
      </c>
      <c r="E136" s="2" t="s">
        <v>681</v>
      </c>
      <c r="F136" s="2" t="s">
        <v>25</v>
      </c>
      <c r="G136" s="2">
        <v>3.4301000000000002E-3</v>
      </c>
      <c r="H136" s="2">
        <v>1.54002E-3</v>
      </c>
      <c r="I136" s="2">
        <v>1</v>
      </c>
      <c r="J136" s="2">
        <v>1</v>
      </c>
      <c r="K136" s="2">
        <v>1</v>
      </c>
      <c r="L136" s="2" t="s">
        <v>682</v>
      </c>
      <c r="M136" s="2" t="s">
        <v>683</v>
      </c>
      <c r="N136" s="2" t="s">
        <v>684</v>
      </c>
      <c r="O136" s="2">
        <v>0</v>
      </c>
      <c r="P136" s="2">
        <v>1031.5044</v>
      </c>
      <c r="Q136" s="2" t="s">
        <v>22</v>
      </c>
      <c r="R136" s="2">
        <v>2</v>
      </c>
      <c r="S136" s="2">
        <v>516.25554999999997</v>
      </c>
      <c r="T136" s="2">
        <v>31.2364</v>
      </c>
      <c r="U136" s="2">
        <v>3.1449999999999998E-3</v>
      </c>
      <c r="V136" s="2">
        <v>3.4280000000000001E-3</v>
      </c>
      <c r="W136" s="2">
        <v>2.27</v>
      </c>
    </row>
    <row r="137" spans="1:23" x14ac:dyDescent="0.25">
      <c r="A137" s="2" t="b">
        <v>0</v>
      </c>
      <c r="B137" s="2" t="s">
        <v>22</v>
      </c>
      <c r="C137" s="2" t="s">
        <v>685</v>
      </c>
      <c r="D137" s="2">
        <v>9</v>
      </c>
      <c r="E137" s="2" t="s">
        <v>686</v>
      </c>
      <c r="F137" s="2" t="s">
        <v>25</v>
      </c>
      <c r="G137" s="2">
        <v>3.40676E-3</v>
      </c>
      <c r="H137" s="2">
        <v>1.54002E-3</v>
      </c>
      <c r="I137" s="2">
        <v>1</v>
      </c>
      <c r="J137" s="2">
        <v>1</v>
      </c>
      <c r="K137" s="2">
        <v>1</v>
      </c>
      <c r="L137" s="2" t="s">
        <v>687</v>
      </c>
      <c r="M137" s="2" t="s">
        <v>688</v>
      </c>
      <c r="N137" s="2" t="s">
        <v>689</v>
      </c>
      <c r="O137" s="2">
        <v>0</v>
      </c>
      <c r="P137" s="2">
        <v>1183.5993699999999</v>
      </c>
      <c r="Q137" s="2" t="s">
        <v>22</v>
      </c>
      <c r="R137" s="2">
        <v>2</v>
      </c>
      <c r="S137" s="2">
        <v>592.30395999999996</v>
      </c>
      <c r="T137" s="2">
        <v>40.810600000000001</v>
      </c>
      <c r="U137" s="2">
        <v>3.1449999999999998E-3</v>
      </c>
      <c r="V137" s="2">
        <v>3.4169999999999999E-3</v>
      </c>
      <c r="W137" s="2">
        <v>2.46</v>
      </c>
    </row>
    <row r="138" spans="1:23" x14ac:dyDescent="0.25">
      <c r="A138" s="2" t="b">
        <v>0</v>
      </c>
      <c r="B138" s="2" t="s">
        <v>22</v>
      </c>
      <c r="C138" s="2" t="s">
        <v>690</v>
      </c>
      <c r="D138" s="2">
        <v>9</v>
      </c>
      <c r="E138" s="2" t="s">
        <v>691</v>
      </c>
      <c r="F138" s="2" t="s">
        <v>25</v>
      </c>
      <c r="G138" s="2">
        <v>4.4831800000000001E-4</v>
      </c>
      <c r="H138" s="2">
        <v>1.54002E-3</v>
      </c>
      <c r="I138" s="2">
        <v>1</v>
      </c>
      <c r="J138" s="2">
        <v>1</v>
      </c>
      <c r="K138" s="2">
        <v>4</v>
      </c>
      <c r="L138" s="2" t="s">
        <v>692</v>
      </c>
      <c r="M138" s="2" t="s">
        <v>693</v>
      </c>
      <c r="N138" s="2" t="s">
        <v>694</v>
      </c>
      <c r="O138" s="2">
        <v>0</v>
      </c>
      <c r="P138" s="2">
        <v>1089.5839900000001</v>
      </c>
      <c r="Q138" s="2" t="s">
        <v>22</v>
      </c>
      <c r="R138" s="2">
        <v>3</v>
      </c>
      <c r="S138" s="2">
        <v>363.86597</v>
      </c>
      <c r="T138" s="2">
        <v>18.808900000000001</v>
      </c>
      <c r="U138" s="2">
        <v>3.1449999999999998E-3</v>
      </c>
      <c r="V138" s="2">
        <v>4.7370000000000002E-4</v>
      </c>
      <c r="W138" s="2">
        <v>3.59</v>
      </c>
    </row>
    <row r="139" spans="1:23" x14ac:dyDescent="0.25">
      <c r="A139" s="2" t="b">
        <v>0</v>
      </c>
      <c r="B139" s="2" t="s">
        <v>22</v>
      </c>
      <c r="C139" s="2" t="s">
        <v>695</v>
      </c>
      <c r="D139" s="2">
        <v>9</v>
      </c>
      <c r="E139" s="2" t="s">
        <v>696</v>
      </c>
      <c r="F139" s="2" t="s">
        <v>25</v>
      </c>
      <c r="G139" s="2">
        <v>3.67228E-3</v>
      </c>
      <c r="H139" s="2">
        <v>1.54002E-3</v>
      </c>
      <c r="I139" s="2">
        <v>1</v>
      </c>
      <c r="J139" s="2">
        <v>2</v>
      </c>
      <c r="K139" s="2">
        <v>1</v>
      </c>
      <c r="L139" s="2" t="s">
        <v>697</v>
      </c>
      <c r="M139" s="2" t="s">
        <v>698</v>
      </c>
      <c r="N139" s="2" t="s">
        <v>699</v>
      </c>
      <c r="O139" s="2">
        <v>0</v>
      </c>
      <c r="P139" s="2">
        <v>971.58840999999995</v>
      </c>
      <c r="Q139" s="2" t="s">
        <v>22</v>
      </c>
      <c r="R139" s="2">
        <v>2</v>
      </c>
      <c r="S139" s="2">
        <v>486.29784999999998</v>
      </c>
      <c r="T139" s="2">
        <v>36.589700000000001</v>
      </c>
      <c r="U139" s="2">
        <v>3.1449999999999998E-3</v>
      </c>
      <c r="V139" s="2">
        <v>3.6770000000000001E-3</v>
      </c>
      <c r="W139" s="2">
        <v>2.37</v>
      </c>
    </row>
    <row r="140" spans="1:23" x14ac:dyDescent="0.25">
      <c r="A140" s="2" t="b">
        <v>0</v>
      </c>
      <c r="B140" s="2" t="s">
        <v>22</v>
      </c>
      <c r="C140" s="2" t="s">
        <v>700</v>
      </c>
      <c r="D140" s="2">
        <v>9</v>
      </c>
      <c r="E140" s="2" t="s">
        <v>701</v>
      </c>
      <c r="F140" s="2" t="s">
        <v>25</v>
      </c>
      <c r="G140" s="2">
        <v>4.38369E-3</v>
      </c>
      <c r="H140" s="2">
        <v>1.54002E-3</v>
      </c>
      <c r="I140" s="2">
        <v>1</v>
      </c>
      <c r="J140" s="2">
        <v>1</v>
      </c>
      <c r="K140" s="2">
        <v>1</v>
      </c>
      <c r="L140" s="2" t="s">
        <v>702</v>
      </c>
      <c r="M140" s="2" t="s">
        <v>703</v>
      </c>
      <c r="N140" s="2" t="s">
        <v>704</v>
      </c>
      <c r="O140" s="2">
        <v>0</v>
      </c>
      <c r="P140" s="2">
        <v>911.44689000000005</v>
      </c>
      <c r="Q140" s="2" t="s">
        <v>22</v>
      </c>
      <c r="R140" s="2">
        <v>2</v>
      </c>
      <c r="S140" s="2">
        <v>456.22681</v>
      </c>
      <c r="T140" s="2">
        <v>26.4405</v>
      </c>
      <c r="U140" s="2">
        <v>3.1449999999999998E-3</v>
      </c>
      <c r="V140" s="2">
        <v>4.3569999999999998E-3</v>
      </c>
      <c r="W140" s="2">
        <v>2.79</v>
      </c>
    </row>
    <row r="141" spans="1:23" x14ac:dyDescent="0.25">
      <c r="A141" s="2" t="b">
        <v>0</v>
      </c>
      <c r="B141" s="2" t="s">
        <v>22</v>
      </c>
      <c r="C141" s="2" t="s">
        <v>705</v>
      </c>
      <c r="D141" s="2">
        <v>9</v>
      </c>
      <c r="E141" s="2" t="s">
        <v>706</v>
      </c>
      <c r="F141" s="2" t="s">
        <v>25</v>
      </c>
      <c r="G141" s="2">
        <v>2.8329100000000001E-3</v>
      </c>
      <c r="H141" s="2">
        <v>1.54002E-3</v>
      </c>
      <c r="I141" s="2">
        <v>1</v>
      </c>
      <c r="J141" s="2">
        <v>1</v>
      </c>
      <c r="K141" s="2">
        <v>2</v>
      </c>
      <c r="L141" s="2" t="s">
        <v>707</v>
      </c>
      <c r="M141" s="2" t="s">
        <v>708</v>
      </c>
      <c r="N141" s="2" t="s">
        <v>709</v>
      </c>
      <c r="O141" s="2">
        <v>0</v>
      </c>
      <c r="P141" s="2">
        <v>905.48730999999998</v>
      </c>
      <c r="Q141" s="2" t="s">
        <v>22</v>
      </c>
      <c r="R141" s="2">
        <v>2</v>
      </c>
      <c r="S141" s="2">
        <v>453.24707000000001</v>
      </c>
      <c r="T141" s="2">
        <v>23.604800000000001</v>
      </c>
      <c r="U141" s="2">
        <v>3.1449999999999998E-3</v>
      </c>
      <c r="V141" s="2">
        <v>2.859E-3</v>
      </c>
      <c r="W141" s="2">
        <v>2.4700000000000002</v>
      </c>
    </row>
    <row r="142" spans="1:23" x14ac:dyDescent="0.25">
      <c r="A142" s="2" t="b">
        <v>0</v>
      </c>
      <c r="B142" s="2" t="s">
        <v>22</v>
      </c>
      <c r="C142" s="2" t="s">
        <v>710</v>
      </c>
      <c r="D142" s="2">
        <v>11</v>
      </c>
      <c r="E142" s="2" t="s">
        <v>711</v>
      </c>
      <c r="F142" s="2" t="s">
        <v>712</v>
      </c>
      <c r="G142" s="2">
        <v>2.7190399999999998E-3</v>
      </c>
      <c r="H142" s="2">
        <v>1.54002E-3</v>
      </c>
      <c r="I142" s="2">
        <v>1</v>
      </c>
      <c r="J142" s="2">
        <v>1</v>
      </c>
      <c r="K142" s="2">
        <v>1</v>
      </c>
      <c r="L142" s="2" t="s">
        <v>713</v>
      </c>
      <c r="M142" s="2" t="s">
        <v>714</v>
      </c>
      <c r="N142" s="2" t="s">
        <v>715</v>
      </c>
      <c r="O142" s="2">
        <v>0</v>
      </c>
      <c r="P142" s="2">
        <v>1159.5411999999999</v>
      </c>
      <c r="Q142" s="2" t="s">
        <v>22</v>
      </c>
      <c r="R142" s="2">
        <v>2</v>
      </c>
      <c r="S142" s="2">
        <v>580.27448000000004</v>
      </c>
      <c r="T142" s="2">
        <v>33.136299999999999</v>
      </c>
      <c r="U142" s="2">
        <v>3.1449999999999998E-3</v>
      </c>
      <c r="V142" s="2">
        <v>2.7460000000000002E-3</v>
      </c>
      <c r="W142" s="2">
        <v>2.36</v>
      </c>
    </row>
    <row r="143" spans="1:23" x14ac:dyDescent="0.25">
      <c r="A143" s="2" t="b">
        <v>0</v>
      </c>
      <c r="B143" s="2" t="s">
        <v>22</v>
      </c>
      <c r="C143" s="2" t="s">
        <v>716</v>
      </c>
      <c r="D143" s="2">
        <v>10</v>
      </c>
      <c r="E143" s="2" t="s">
        <v>717</v>
      </c>
      <c r="F143" s="2" t="s">
        <v>25</v>
      </c>
      <c r="G143" s="2">
        <v>4.2660199999999997E-3</v>
      </c>
      <c r="H143" s="2">
        <v>1.54002E-3</v>
      </c>
      <c r="I143" s="2">
        <v>1</v>
      </c>
      <c r="J143" s="2">
        <v>1</v>
      </c>
      <c r="K143" s="2">
        <v>1</v>
      </c>
      <c r="L143" s="2" t="s">
        <v>494</v>
      </c>
      <c r="M143" s="2" t="s">
        <v>718</v>
      </c>
      <c r="N143" s="2" t="s">
        <v>496</v>
      </c>
      <c r="O143" s="2">
        <v>0</v>
      </c>
      <c r="P143" s="2">
        <v>1093.53466</v>
      </c>
      <c r="Q143" s="2" t="s">
        <v>22</v>
      </c>
      <c r="R143" s="2">
        <v>2</v>
      </c>
      <c r="S143" s="2">
        <v>547.27099999999996</v>
      </c>
      <c r="T143" s="2">
        <v>44.5259</v>
      </c>
      <c r="U143" s="2">
        <v>3.1449999999999998E-3</v>
      </c>
      <c r="V143" s="2">
        <v>4.2490000000000002E-3</v>
      </c>
      <c r="W143" s="2">
        <v>2.41</v>
      </c>
    </row>
    <row r="144" spans="1:23" x14ac:dyDescent="0.25">
      <c r="A144" s="2" t="b">
        <v>0</v>
      </c>
      <c r="B144" s="2" t="s">
        <v>22</v>
      </c>
      <c r="C144" s="2" t="s">
        <v>719</v>
      </c>
      <c r="D144" s="2">
        <v>10</v>
      </c>
      <c r="E144" s="2" t="s">
        <v>720</v>
      </c>
      <c r="F144" s="2" t="s">
        <v>25</v>
      </c>
      <c r="G144" s="2">
        <v>2.6821000000000002E-3</v>
      </c>
      <c r="H144" s="2">
        <v>1.54002E-3</v>
      </c>
      <c r="I144" s="2">
        <v>1</v>
      </c>
      <c r="J144" s="2">
        <v>1</v>
      </c>
      <c r="K144" s="2">
        <v>1</v>
      </c>
      <c r="L144" s="2" t="s">
        <v>721</v>
      </c>
      <c r="M144" s="2" t="s">
        <v>722</v>
      </c>
      <c r="N144" s="2" t="s">
        <v>723</v>
      </c>
      <c r="O144" s="2">
        <v>0</v>
      </c>
      <c r="P144" s="2">
        <v>1046.52991</v>
      </c>
      <c r="Q144" s="2" t="s">
        <v>22</v>
      </c>
      <c r="R144" s="2">
        <v>2</v>
      </c>
      <c r="S144" s="2">
        <v>523.76898000000006</v>
      </c>
      <c r="T144" s="2">
        <v>34.772100000000002</v>
      </c>
      <c r="U144" s="2">
        <v>3.1449999999999998E-3</v>
      </c>
      <c r="V144" s="2">
        <v>2.702E-3</v>
      </c>
      <c r="W144" s="2">
        <v>3.03</v>
      </c>
    </row>
    <row r="145" spans="1:23" x14ac:dyDescent="0.25">
      <c r="A145" s="2" t="b">
        <v>0</v>
      </c>
      <c r="B145" s="2" t="s">
        <v>22</v>
      </c>
      <c r="C145" s="2" t="s">
        <v>724</v>
      </c>
      <c r="D145" s="2">
        <v>9</v>
      </c>
      <c r="E145" s="2" t="s">
        <v>725</v>
      </c>
      <c r="F145" s="2" t="s">
        <v>25</v>
      </c>
      <c r="G145" s="2">
        <v>3.5010499999999999E-3</v>
      </c>
      <c r="H145" s="2">
        <v>1.54002E-3</v>
      </c>
      <c r="I145" s="2">
        <v>2</v>
      </c>
      <c r="J145" s="2">
        <v>12</v>
      </c>
      <c r="K145" s="2">
        <v>1</v>
      </c>
      <c r="L145" s="2" t="s">
        <v>726</v>
      </c>
      <c r="M145" s="2" t="s">
        <v>727</v>
      </c>
      <c r="N145" s="2" t="s">
        <v>728</v>
      </c>
      <c r="O145" s="2">
        <v>0</v>
      </c>
      <c r="P145" s="2">
        <v>1183.5962099999999</v>
      </c>
      <c r="Q145" s="2" t="s">
        <v>22</v>
      </c>
      <c r="R145" s="2">
        <v>2</v>
      </c>
      <c r="S145" s="2">
        <v>592.30182000000002</v>
      </c>
      <c r="T145" s="2">
        <v>34.570599999999999</v>
      </c>
      <c r="U145" s="2">
        <v>3.1449999999999998E-3</v>
      </c>
      <c r="V145" s="2">
        <v>3.5179999999999999E-3</v>
      </c>
      <c r="W145" s="2">
        <v>2.1800000000000002</v>
      </c>
    </row>
    <row r="146" spans="1:23" x14ac:dyDescent="0.25">
      <c r="A146" s="2" t="b">
        <v>0</v>
      </c>
      <c r="B146" s="2" t="s">
        <v>22</v>
      </c>
      <c r="C146" s="2" t="s">
        <v>729</v>
      </c>
      <c r="D146" s="2">
        <v>9</v>
      </c>
      <c r="E146" s="2" t="s">
        <v>730</v>
      </c>
      <c r="F146" s="2" t="s">
        <v>25</v>
      </c>
      <c r="G146" s="2">
        <v>3.2256699999999999E-3</v>
      </c>
      <c r="H146" s="2">
        <v>1.54002E-3</v>
      </c>
      <c r="I146" s="2">
        <v>1</v>
      </c>
      <c r="J146" s="2">
        <v>1</v>
      </c>
      <c r="K146" s="2">
        <v>1</v>
      </c>
      <c r="L146" s="2" t="s">
        <v>731</v>
      </c>
      <c r="M146" s="2" t="s">
        <v>732</v>
      </c>
      <c r="N146" s="2" t="s">
        <v>733</v>
      </c>
      <c r="O146" s="2">
        <v>0</v>
      </c>
      <c r="P146" s="2">
        <v>875.46550999999999</v>
      </c>
      <c r="Q146" s="2" t="s">
        <v>22</v>
      </c>
      <c r="R146" s="2">
        <v>2</v>
      </c>
      <c r="S146" s="2">
        <v>438.23626999999999</v>
      </c>
      <c r="T146" s="2">
        <v>32.462499999999999</v>
      </c>
      <c r="U146" s="2">
        <v>3.1449999999999998E-3</v>
      </c>
      <c r="V146" s="2">
        <v>3.2450000000000001E-3</v>
      </c>
      <c r="W146" s="2">
        <v>3.22</v>
      </c>
    </row>
    <row r="147" spans="1:23" x14ac:dyDescent="0.25">
      <c r="A147" s="2" t="b">
        <v>0</v>
      </c>
      <c r="B147" s="2" t="s">
        <v>22</v>
      </c>
      <c r="C147" s="2" t="s">
        <v>734</v>
      </c>
      <c r="D147" s="2">
        <v>9</v>
      </c>
      <c r="E147" s="2" t="s">
        <v>735</v>
      </c>
      <c r="F147" s="2" t="s">
        <v>25</v>
      </c>
      <c r="G147" s="2">
        <v>1.10081E-3</v>
      </c>
      <c r="H147" s="2">
        <v>1.54002E-3</v>
      </c>
      <c r="I147" s="2">
        <v>1</v>
      </c>
      <c r="J147" s="2">
        <v>1</v>
      </c>
      <c r="K147" s="2">
        <v>1</v>
      </c>
      <c r="L147" s="2" t="s">
        <v>736</v>
      </c>
      <c r="M147" s="2" t="s">
        <v>737</v>
      </c>
      <c r="N147" s="2" t="s">
        <v>738</v>
      </c>
      <c r="O147" s="2">
        <v>0</v>
      </c>
      <c r="P147" s="2">
        <v>1189.62519</v>
      </c>
      <c r="Q147" s="2" t="s">
        <v>22</v>
      </c>
      <c r="R147" s="2">
        <v>2</v>
      </c>
      <c r="S147" s="2">
        <v>595.31652999999994</v>
      </c>
      <c r="T147" s="2">
        <v>32.6282</v>
      </c>
      <c r="U147" s="2">
        <v>3.1449999999999998E-3</v>
      </c>
      <c r="V147" s="2">
        <v>1.134E-3</v>
      </c>
      <c r="W147" s="2">
        <v>2.93</v>
      </c>
    </row>
    <row r="148" spans="1:23" x14ac:dyDescent="0.25">
      <c r="A148" s="2" t="b">
        <v>0</v>
      </c>
      <c r="B148" s="2" t="s">
        <v>22</v>
      </c>
      <c r="C148" s="2" t="s">
        <v>739</v>
      </c>
      <c r="D148" s="2">
        <v>9</v>
      </c>
      <c r="E148" s="2" t="s">
        <v>740</v>
      </c>
      <c r="F148" s="2" t="s">
        <v>25</v>
      </c>
      <c r="G148" s="2">
        <v>4.0953099999999996E-3</v>
      </c>
      <c r="H148" s="2">
        <v>1.54002E-3</v>
      </c>
      <c r="I148" s="2">
        <v>1</v>
      </c>
      <c r="J148" s="2">
        <v>1</v>
      </c>
      <c r="K148" s="2">
        <v>1</v>
      </c>
      <c r="L148" s="2" t="s">
        <v>741</v>
      </c>
      <c r="M148" s="2" t="s">
        <v>742</v>
      </c>
      <c r="N148" s="2" t="s">
        <v>743</v>
      </c>
      <c r="O148" s="2">
        <v>0</v>
      </c>
      <c r="P148" s="2">
        <v>1080.55466</v>
      </c>
      <c r="Q148" s="2" t="s">
        <v>22</v>
      </c>
      <c r="R148" s="2">
        <v>2</v>
      </c>
      <c r="S148" s="2">
        <v>540.78137000000004</v>
      </c>
      <c r="T148" s="2">
        <v>49.878100000000003</v>
      </c>
      <c r="U148" s="2">
        <v>3.1449999999999998E-3</v>
      </c>
      <c r="V148" s="2">
        <v>4.0730000000000002E-3</v>
      </c>
      <c r="W148" s="2">
        <v>2.61</v>
      </c>
    </row>
    <row r="149" spans="1:23" x14ac:dyDescent="0.25">
      <c r="A149" s="2" t="b">
        <v>0</v>
      </c>
      <c r="B149" s="2" t="s">
        <v>22</v>
      </c>
      <c r="C149" s="2" t="s">
        <v>744</v>
      </c>
      <c r="D149" s="2">
        <v>9</v>
      </c>
      <c r="E149" s="2" t="s">
        <v>745</v>
      </c>
      <c r="F149" s="2" t="s">
        <v>25</v>
      </c>
      <c r="G149" s="2">
        <v>1.4781799999999999E-3</v>
      </c>
      <c r="H149" s="2">
        <v>1.54002E-3</v>
      </c>
      <c r="I149" s="2">
        <v>1</v>
      </c>
      <c r="J149" s="2">
        <v>1</v>
      </c>
      <c r="K149" s="2">
        <v>1</v>
      </c>
      <c r="L149" s="2" t="s">
        <v>746</v>
      </c>
      <c r="M149" s="2" t="s">
        <v>747</v>
      </c>
      <c r="N149" s="2" t="s">
        <v>748</v>
      </c>
      <c r="O149" s="2">
        <v>0</v>
      </c>
      <c r="P149" s="2">
        <v>1120.5673400000001</v>
      </c>
      <c r="Q149" s="2" t="s">
        <v>22</v>
      </c>
      <c r="R149" s="2">
        <v>2</v>
      </c>
      <c r="S149" s="2">
        <v>560.78863999999999</v>
      </c>
      <c r="T149" s="2">
        <v>36.404800000000002</v>
      </c>
      <c r="U149" s="2">
        <v>3.1449999999999998E-3</v>
      </c>
      <c r="V149" s="2">
        <v>1.5120000000000001E-3</v>
      </c>
      <c r="W149" s="2">
        <v>2.79</v>
      </c>
    </row>
    <row r="150" spans="1:23" x14ac:dyDescent="0.25">
      <c r="A150" s="2" t="b">
        <v>0</v>
      </c>
      <c r="B150" s="2" t="s">
        <v>22</v>
      </c>
      <c r="C150" s="2" t="s">
        <v>749</v>
      </c>
      <c r="D150" s="2">
        <v>9</v>
      </c>
      <c r="E150" s="2" t="s">
        <v>750</v>
      </c>
      <c r="F150" s="2" t="s">
        <v>25</v>
      </c>
      <c r="G150" s="2">
        <v>4.0124999999999996E-3</v>
      </c>
      <c r="H150" s="2">
        <v>1.54002E-3</v>
      </c>
      <c r="I150" s="2">
        <v>1</v>
      </c>
      <c r="J150" s="2">
        <v>1</v>
      </c>
      <c r="K150" s="2">
        <v>1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1145.5949499999999</v>
      </c>
      <c r="Q150" s="2" t="s">
        <v>22</v>
      </c>
      <c r="R150" s="2">
        <v>2</v>
      </c>
      <c r="S150" s="2">
        <v>573.30151000000001</v>
      </c>
      <c r="T150" s="2">
        <v>23.7194</v>
      </c>
      <c r="U150" s="2">
        <v>3.1449999999999998E-3</v>
      </c>
      <c r="V150" s="2">
        <v>4.006E-3</v>
      </c>
      <c r="W150" s="2">
        <v>3.3</v>
      </c>
    </row>
    <row r="151" spans="1:23" x14ac:dyDescent="0.25">
      <c r="A151" s="2" t="b">
        <v>0</v>
      </c>
      <c r="B151" s="2" t="s">
        <v>22</v>
      </c>
      <c r="C151" s="2" t="s">
        <v>754</v>
      </c>
      <c r="D151" s="2">
        <v>11</v>
      </c>
      <c r="E151" s="2" t="s">
        <v>755</v>
      </c>
      <c r="F151" s="2" t="s">
        <v>25</v>
      </c>
      <c r="G151" s="2">
        <v>7.9734399999999993E-5</v>
      </c>
      <c r="H151" s="2">
        <v>1.54002E-3</v>
      </c>
      <c r="I151" s="2">
        <v>1</v>
      </c>
      <c r="J151" s="2">
        <v>3</v>
      </c>
      <c r="K151" s="2">
        <v>1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1253.6372100000001</v>
      </c>
      <c r="Q151" s="2" t="s">
        <v>22</v>
      </c>
      <c r="R151" s="2">
        <v>2</v>
      </c>
      <c r="S151" s="2">
        <v>627.32245</v>
      </c>
      <c r="T151" s="2">
        <v>38.035800000000002</v>
      </c>
      <c r="U151" s="2">
        <v>3.1446540000000002E-3</v>
      </c>
      <c r="V151" s="2">
        <v>8.808101E-5</v>
      </c>
      <c r="W151" s="2">
        <v>3.6</v>
      </c>
    </row>
    <row r="152" spans="1:23" x14ac:dyDescent="0.25">
      <c r="A152" s="2" t="b">
        <v>0</v>
      </c>
      <c r="B152" s="2" t="s">
        <v>22</v>
      </c>
      <c r="C152" s="2" t="s">
        <v>759</v>
      </c>
      <c r="D152" s="2">
        <v>8</v>
      </c>
      <c r="E152" s="2" t="s">
        <v>760</v>
      </c>
      <c r="F152" s="2" t="s">
        <v>25</v>
      </c>
      <c r="G152" s="2">
        <v>3.9313300000000002E-3</v>
      </c>
      <c r="H152" s="2">
        <v>1.54002E-3</v>
      </c>
      <c r="I152" s="2">
        <v>1</v>
      </c>
      <c r="J152" s="2">
        <v>1</v>
      </c>
      <c r="K152" s="2">
        <v>1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861.49410999999998</v>
      </c>
      <c r="Q152" s="2" t="s">
        <v>22</v>
      </c>
      <c r="R152" s="2">
        <v>2</v>
      </c>
      <c r="S152" s="2">
        <v>431.25076000000001</v>
      </c>
      <c r="T152" s="2">
        <v>26.202999999999999</v>
      </c>
      <c r="U152" s="2">
        <v>3.1449999999999998E-3</v>
      </c>
      <c r="V152" s="2">
        <v>3.921E-3</v>
      </c>
      <c r="W152" s="2">
        <v>2.09</v>
      </c>
    </row>
    <row r="153" spans="1:23" x14ac:dyDescent="0.25">
      <c r="A153" s="2" t="b">
        <v>0</v>
      </c>
      <c r="B153" s="2" t="s">
        <v>22</v>
      </c>
      <c r="C153" s="2" t="s">
        <v>764</v>
      </c>
      <c r="D153" s="2">
        <v>9</v>
      </c>
      <c r="E153" s="2" t="s">
        <v>765</v>
      </c>
      <c r="F153" s="2" t="s">
        <v>25</v>
      </c>
      <c r="G153" s="2">
        <v>3.0333199999999999E-3</v>
      </c>
      <c r="H153" s="2">
        <v>1.54002E-3</v>
      </c>
      <c r="I153" s="2">
        <v>1</v>
      </c>
      <c r="J153" s="2">
        <v>1</v>
      </c>
      <c r="K153" s="2">
        <v>1</v>
      </c>
      <c r="L153" s="2" t="s">
        <v>766</v>
      </c>
      <c r="M153" s="2" t="s">
        <v>767</v>
      </c>
      <c r="N153" s="2" t="s">
        <v>768</v>
      </c>
      <c r="O153" s="2">
        <v>0</v>
      </c>
      <c r="P153" s="2">
        <v>1063.5054600000001</v>
      </c>
      <c r="Q153" s="2" t="s">
        <v>22</v>
      </c>
      <c r="R153" s="2">
        <v>2</v>
      </c>
      <c r="S153" s="2">
        <v>532.25676999999996</v>
      </c>
      <c r="T153" s="2">
        <v>26.903500000000001</v>
      </c>
      <c r="U153" s="2">
        <v>3.1449999999999998E-3</v>
      </c>
      <c r="V153" s="2">
        <v>3.0560000000000001E-3</v>
      </c>
      <c r="W153" s="2">
        <v>2.14</v>
      </c>
    </row>
    <row r="154" spans="1:23" x14ac:dyDescent="0.25">
      <c r="A154" s="2" t="b">
        <v>0</v>
      </c>
      <c r="B154" s="2" t="s">
        <v>22</v>
      </c>
      <c r="C154" s="2" t="s">
        <v>769</v>
      </c>
      <c r="D154" s="2">
        <v>8</v>
      </c>
      <c r="E154" s="2" t="s">
        <v>770</v>
      </c>
      <c r="F154" s="2" t="s">
        <v>25</v>
      </c>
      <c r="G154" s="2">
        <v>3.11737E-3</v>
      </c>
      <c r="H154" s="2">
        <v>1.54002E-3</v>
      </c>
      <c r="I154" s="2">
        <v>1</v>
      </c>
      <c r="J154" s="2">
        <v>1</v>
      </c>
      <c r="K154" s="2">
        <v>1</v>
      </c>
      <c r="L154" s="2" t="s">
        <v>771</v>
      </c>
      <c r="M154" s="2" t="s">
        <v>772</v>
      </c>
      <c r="N154" s="2" t="s">
        <v>773</v>
      </c>
      <c r="O154" s="2">
        <v>0</v>
      </c>
      <c r="P154" s="2">
        <v>1020.49965</v>
      </c>
      <c r="Q154" s="2" t="s">
        <v>22</v>
      </c>
      <c r="R154" s="2">
        <v>2</v>
      </c>
      <c r="S154" s="2">
        <v>510.75371999999999</v>
      </c>
      <c r="T154" s="2">
        <v>20.4404</v>
      </c>
      <c r="U154" s="2">
        <v>3.1449999999999998E-3</v>
      </c>
      <c r="V154" s="2">
        <v>3.137E-3</v>
      </c>
      <c r="W154" s="2">
        <v>2.48</v>
      </c>
    </row>
    <row r="155" spans="1:23" x14ac:dyDescent="0.25">
      <c r="A155" s="2" t="b">
        <v>0</v>
      </c>
      <c r="B155" s="2" t="s">
        <v>22</v>
      </c>
      <c r="C155" s="2" t="s">
        <v>774</v>
      </c>
      <c r="D155" s="2">
        <v>9</v>
      </c>
      <c r="E155" s="2" t="s">
        <v>775</v>
      </c>
      <c r="F155" s="2" t="s">
        <v>25</v>
      </c>
      <c r="G155" s="2">
        <v>2.1843100000000001E-3</v>
      </c>
      <c r="H155" s="2">
        <v>1.54002E-3</v>
      </c>
      <c r="I155" s="2">
        <v>1</v>
      </c>
      <c r="J155" s="2">
        <v>1</v>
      </c>
      <c r="K155" s="2">
        <v>1</v>
      </c>
      <c r="L155" s="2" t="s">
        <v>776</v>
      </c>
      <c r="M155" s="2" t="s">
        <v>777</v>
      </c>
      <c r="N155" s="2" t="s">
        <v>778</v>
      </c>
      <c r="O155" s="2">
        <v>0</v>
      </c>
      <c r="P155" s="2">
        <v>936.48189000000002</v>
      </c>
      <c r="Q155" s="2" t="s">
        <v>22</v>
      </c>
      <c r="R155" s="2">
        <v>2</v>
      </c>
      <c r="S155" s="2">
        <v>468.74468999999999</v>
      </c>
      <c r="T155" s="2">
        <v>14.5153</v>
      </c>
      <c r="U155" s="2">
        <v>3.1449999999999998E-3</v>
      </c>
      <c r="V155" s="2">
        <v>2.2179999999999999E-3</v>
      </c>
      <c r="W155" s="2">
        <v>2.92</v>
      </c>
    </row>
    <row r="156" spans="1:23" x14ac:dyDescent="0.25">
      <c r="A156" s="2" t="b">
        <v>0</v>
      </c>
      <c r="B156" s="2" t="s">
        <v>22</v>
      </c>
      <c r="C156" s="2" t="s">
        <v>779</v>
      </c>
      <c r="D156" s="2">
        <v>9</v>
      </c>
      <c r="E156" s="2" t="s">
        <v>780</v>
      </c>
      <c r="F156" s="2" t="s">
        <v>25</v>
      </c>
      <c r="G156" s="2">
        <v>3.5978999999999998E-3</v>
      </c>
      <c r="H156" s="2">
        <v>1.54002E-3</v>
      </c>
      <c r="I156" s="2">
        <v>1</v>
      </c>
      <c r="J156" s="2">
        <v>1</v>
      </c>
      <c r="K156" s="2">
        <v>1</v>
      </c>
      <c r="L156" s="2" t="s">
        <v>781</v>
      </c>
      <c r="M156" s="2" t="s">
        <v>782</v>
      </c>
      <c r="N156" s="2" t="s">
        <v>783</v>
      </c>
      <c r="O156" s="2">
        <v>0</v>
      </c>
      <c r="P156" s="2">
        <v>1047.51055</v>
      </c>
      <c r="Q156" s="2" t="s">
        <v>22</v>
      </c>
      <c r="R156" s="2">
        <v>2</v>
      </c>
      <c r="S156" s="2">
        <v>524.25951999999995</v>
      </c>
      <c r="T156" s="2">
        <v>37.237099999999998</v>
      </c>
      <c r="U156" s="2">
        <v>3.1449999999999998E-3</v>
      </c>
      <c r="V156" s="2">
        <v>3.604E-3</v>
      </c>
      <c r="W156" s="2">
        <v>2.79</v>
      </c>
    </row>
    <row r="157" spans="1:23" x14ac:dyDescent="0.25">
      <c r="A157" s="2" t="b">
        <v>0</v>
      </c>
      <c r="B157" s="2" t="s">
        <v>22</v>
      </c>
      <c r="C157" s="2" t="s">
        <v>784</v>
      </c>
      <c r="D157" s="2">
        <v>9</v>
      </c>
      <c r="E157" s="2" t="s">
        <v>785</v>
      </c>
      <c r="F157" s="2" t="s">
        <v>25</v>
      </c>
      <c r="G157" s="2">
        <v>1.03494E-3</v>
      </c>
      <c r="H157" s="2">
        <v>1.54002E-3</v>
      </c>
      <c r="I157" s="2">
        <v>1</v>
      </c>
      <c r="J157" s="2">
        <v>1</v>
      </c>
      <c r="K157" s="2">
        <v>1</v>
      </c>
      <c r="L157" s="2" t="s">
        <v>786</v>
      </c>
      <c r="M157" s="2" t="s">
        <v>787</v>
      </c>
      <c r="N157" s="2" t="s">
        <v>788</v>
      </c>
      <c r="O157" s="2">
        <v>0</v>
      </c>
      <c r="P157" s="2">
        <v>1127.58438</v>
      </c>
      <c r="Q157" s="2" t="s">
        <v>22</v>
      </c>
      <c r="R157" s="2">
        <v>2</v>
      </c>
      <c r="S157" s="2">
        <v>564.29633000000001</v>
      </c>
      <c r="T157" s="2">
        <v>34.642600000000002</v>
      </c>
      <c r="U157" s="2">
        <v>3.1449999999999998E-3</v>
      </c>
      <c r="V157" s="2">
        <v>1.072E-3</v>
      </c>
      <c r="W157" s="2">
        <v>2.92</v>
      </c>
    </row>
    <row r="158" spans="1:23" x14ac:dyDescent="0.25">
      <c r="A158" s="2" t="b">
        <v>0</v>
      </c>
      <c r="B158" s="2" t="s">
        <v>22</v>
      </c>
      <c r="C158" s="2" t="s">
        <v>789</v>
      </c>
      <c r="D158" s="2">
        <v>8</v>
      </c>
      <c r="E158" s="2" t="s">
        <v>790</v>
      </c>
      <c r="F158" s="2" t="s">
        <v>25</v>
      </c>
      <c r="G158" s="2">
        <v>3.7481699999999999E-3</v>
      </c>
      <c r="H158" s="2">
        <v>1.54002E-3</v>
      </c>
      <c r="I158" s="2">
        <v>1</v>
      </c>
      <c r="J158" s="2">
        <v>2</v>
      </c>
      <c r="K158" s="2">
        <v>1</v>
      </c>
      <c r="L158" s="2" t="s">
        <v>791</v>
      </c>
      <c r="M158" s="2" t="s">
        <v>792</v>
      </c>
      <c r="N158" s="2" t="s">
        <v>793</v>
      </c>
      <c r="O158" s="2">
        <v>0</v>
      </c>
      <c r="P158" s="2">
        <v>975.49343999999996</v>
      </c>
      <c r="Q158" s="2" t="s">
        <v>22</v>
      </c>
      <c r="R158" s="2">
        <v>2</v>
      </c>
      <c r="S158" s="2">
        <v>488.25042999999999</v>
      </c>
      <c r="T158" s="2">
        <v>40.352699999999999</v>
      </c>
      <c r="U158" s="2">
        <v>3.1449999999999998E-3</v>
      </c>
      <c r="V158" s="2">
        <v>3.7369999999999999E-3</v>
      </c>
      <c r="W158" s="2">
        <v>2.23</v>
      </c>
    </row>
    <row r="159" spans="1:23" x14ac:dyDescent="0.25">
      <c r="A159" s="2" t="b">
        <v>0</v>
      </c>
      <c r="B159" s="2" t="s">
        <v>22</v>
      </c>
      <c r="C159" s="2" t="s">
        <v>794</v>
      </c>
      <c r="D159" s="2">
        <v>10</v>
      </c>
      <c r="E159" s="2" t="s">
        <v>795</v>
      </c>
      <c r="F159" s="2" t="s">
        <v>25</v>
      </c>
      <c r="G159" s="2">
        <v>7.3454800000000002E-4</v>
      </c>
      <c r="H159" s="2">
        <v>1.54002E-3</v>
      </c>
      <c r="I159" s="2">
        <v>1</v>
      </c>
      <c r="J159" s="2">
        <v>1</v>
      </c>
      <c r="K159" s="2">
        <v>1</v>
      </c>
      <c r="L159" s="2" t="s">
        <v>796</v>
      </c>
      <c r="M159" s="2" t="s">
        <v>797</v>
      </c>
      <c r="N159" s="2" t="s">
        <v>798</v>
      </c>
      <c r="O159" s="2">
        <v>0</v>
      </c>
      <c r="P159" s="2">
        <v>1068.55717</v>
      </c>
      <c r="Q159" s="2" t="s">
        <v>22</v>
      </c>
      <c r="R159" s="2">
        <v>2</v>
      </c>
      <c r="S159" s="2">
        <v>534.78264999999999</v>
      </c>
      <c r="T159" s="2">
        <v>28.8432</v>
      </c>
      <c r="U159" s="2">
        <v>3.1449999999999998E-3</v>
      </c>
      <c r="V159" s="2">
        <v>7.6710000000000005E-4</v>
      </c>
      <c r="W159" s="2">
        <v>3.7</v>
      </c>
    </row>
    <row r="160" spans="1:23" x14ac:dyDescent="0.25">
      <c r="A160" s="2" t="b">
        <v>0</v>
      </c>
      <c r="B160" s="2" t="s">
        <v>22</v>
      </c>
      <c r="C160" s="2" t="s">
        <v>799</v>
      </c>
      <c r="D160" s="2">
        <v>9</v>
      </c>
      <c r="E160" s="2" t="s">
        <v>800</v>
      </c>
      <c r="F160" s="2" t="s">
        <v>25</v>
      </c>
      <c r="G160" s="2">
        <v>3.67228E-3</v>
      </c>
      <c r="H160" s="2">
        <v>1.54002E-3</v>
      </c>
      <c r="I160" s="2">
        <v>1</v>
      </c>
      <c r="J160" s="2">
        <v>2</v>
      </c>
      <c r="K160" s="2">
        <v>2</v>
      </c>
      <c r="L160" s="2" t="s">
        <v>801</v>
      </c>
      <c r="M160" s="2" t="s">
        <v>802</v>
      </c>
      <c r="N160" s="2" t="s">
        <v>803</v>
      </c>
      <c r="O160" s="2">
        <v>0</v>
      </c>
      <c r="P160" s="2">
        <v>1160.5582300000001</v>
      </c>
      <c r="Q160" s="2" t="s">
        <v>22</v>
      </c>
      <c r="R160" s="2">
        <v>2</v>
      </c>
      <c r="S160" s="2">
        <v>580.78308000000004</v>
      </c>
      <c r="T160" s="2">
        <v>29.645600000000002</v>
      </c>
      <c r="U160" s="2">
        <v>3.1449999999999998E-3</v>
      </c>
      <c r="V160" s="2">
        <v>3.666E-3</v>
      </c>
      <c r="W160" s="2">
        <v>2.36</v>
      </c>
    </row>
    <row r="161" spans="1:23" x14ac:dyDescent="0.25">
      <c r="A161" s="2" t="b">
        <v>0</v>
      </c>
      <c r="B161" s="2" t="s">
        <v>22</v>
      </c>
      <c r="C161" s="2" t="s">
        <v>804</v>
      </c>
      <c r="D161" s="2">
        <v>9</v>
      </c>
      <c r="E161" s="2" t="s">
        <v>805</v>
      </c>
      <c r="F161" s="2" t="s">
        <v>25</v>
      </c>
      <c r="G161" s="2">
        <v>3.7738099999999998E-3</v>
      </c>
      <c r="H161" s="2">
        <v>1.54002E-3</v>
      </c>
      <c r="I161" s="2">
        <v>1</v>
      </c>
      <c r="J161" s="2">
        <v>1</v>
      </c>
      <c r="K161" s="2">
        <v>1</v>
      </c>
      <c r="L161" s="2" t="s">
        <v>806</v>
      </c>
      <c r="M161" s="2" t="s">
        <v>807</v>
      </c>
      <c r="N161" s="2" t="s">
        <v>808</v>
      </c>
      <c r="O161" s="2">
        <v>0</v>
      </c>
      <c r="P161" s="2">
        <v>1009.485</v>
      </c>
      <c r="Q161" s="2" t="s">
        <v>22</v>
      </c>
      <c r="R161" s="2">
        <v>2</v>
      </c>
      <c r="S161" s="2">
        <v>505.24677000000003</v>
      </c>
      <c r="T161" s="2">
        <v>22.0839</v>
      </c>
      <c r="U161" s="2">
        <v>3.1449999999999998E-3</v>
      </c>
      <c r="V161" s="2">
        <v>3.7669999999999999E-3</v>
      </c>
      <c r="W161" s="2">
        <v>2.65</v>
      </c>
    </row>
    <row r="162" spans="1:23" x14ac:dyDescent="0.25">
      <c r="A162" s="2" t="b">
        <v>0</v>
      </c>
      <c r="B162" s="2" t="s">
        <v>22</v>
      </c>
      <c r="C162" s="2" t="s">
        <v>809</v>
      </c>
      <c r="D162" s="2">
        <v>9</v>
      </c>
      <c r="E162" s="2" t="s">
        <v>810</v>
      </c>
      <c r="F162" s="2" t="s">
        <v>25</v>
      </c>
      <c r="G162" s="2">
        <v>2.4204999999999999E-3</v>
      </c>
      <c r="H162" s="2">
        <v>1.54002E-3</v>
      </c>
      <c r="I162" s="2">
        <v>1</v>
      </c>
      <c r="J162" s="2">
        <v>1</v>
      </c>
      <c r="K162" s="2">
        <v>1</v>
      </c>
      <c r="L162" s="2" t="s">
        <v>811</v>
      </c>
      <c r="M162" s="2" t="s">
        <v>812</v>
      </c>
      <c r="N162" s="2" t="s">
        <v>813</v>
      </c>
      <c r="O162" s="2">
        <v>0</v>
      </c>
      <c r="P162" s="2">
        <v>1011.4642700000001</v>
      </c>
      <c r="Q162" s="2" t="s">
        <v>22</v>
      </c>
      <c r="R162" s="2">
        <v>2</v>
      </c>
      <c r="S162" s="2">
        <v>506.23624000000001</v>
      </c>
      <c r="T162" s="2">
        <v>16.541599999999999</v>
      </c>
      <c r="U162" s="2">
        <v>3.1449999999999998E-3</v>
      </c>
      <c r="V162" s="2">
        <v>2.4550000000000002E-3</v>
      </c>
      <c r="W162" s="2">
        <v>2.21</v>
      </c>
    </row>
    <row r="163" spans="1:23" x14ac:dyDescent="0.25">
      <c r="A163" s="2" t="b">
        <v>0</v>
      </c>
      <c r="B163" s="2" t="s">
        <v>22</v>
      </c>
      <c r="C163" s="2" t="s">
        <v>814</v>
      </c>
      <c r="D163" s="2">
        <v>9</v>
      </c>
      <c r="E163" s="2" t="s">
        <v>815</v>
      </c>
      <c r="F163" s="2" t="s">
        <v>25</v>
      </c>
      <c r="G163" s="2">
        <v>3.9085900000000002E-4</v>
      </c>
      <c r="H163" s="2">
        <v>1.54002E-3</v>
      </c>
      <c r="I163" s="2">
        <v>1</v>
      </c>
      <c r="J163" s="2">
        <v>1</v>
      </c>
      <c r="K163" s="2">
        <v>1</v>
      </c>
      <c r="L163" s="2" t="s">
        <v>816</v>
      </c>
      <c r="M163" s="2" t="s">
        <v>817</v>
      </c>
      <c r="N163" s="2" t="s">
        <v>818</v>
      </c>
      <c r="O163" s="2">
        <v>0</v>
      </c>
      <c r="P163" s="2">
        <v>1168.5884699999999</v>
      </c>
      <c r="Q163" s="2" t="s">
        <v>22</v>
      </c>
      <c r="R163" s="2">
        <v>2</v>
      </c>
      <c r="S163" s="2">
        <v>584.79791</v>
      </c>
      <c r="T163" s="2">
        <v>31.5654</v>
      </c>
      <c r="U163" s="2">
        <v>3.1449999999999998E-3</v>
      </c>
      <c r="V163" s="2">
        <v>4.1510000000000001E-4</v>
      </c>
      <c r="W163" s="2">
        <v>2.44</v>
      </c>
    </row>
    <row r="164" spans="1:23" x14ac:dyDescent="0.25">
      <c r="A164" s="2" t="b">
        <v>0</v>
      </c>
      <c r="B164" s="2" t="s">
        <v>22</v>
      </c>
      <c r="C164" s="2" t="s">
        <v>819</v>
      </c>
      <c r="D164" s="2">
        <v>9</v>
      </c>
      <c r="E164" s="2" t="s">
        <v>820</v>
      </c>
      <c r="F164" s="2" t="s">
        <v>821</v>
      </c>
      <c r="G164" s="2">
        <v>2.1399000000000001E-3</v>
      </c>
      <c r="H164" s="2">
        <v>1.54002E-3</v>
      </c>
      <c r="I164" s="2">
        <v>1</v>
      </c>
      <c r="J164" s="2">
        <v>1</v>
      </c>
      <c r="K164" s="2">
        <v>1</v>
      </c>
      <c r="L164" s="2" t="s">
        <v>822</v>
      </c>
      <c r="M164" s="2" t="s">
        <v>823</v>
      </c>
      <c r="N164" s="2" t="s">
        <v>824</v>
      </c>
      <c r="O164" s="2">
        <v>0</v>
      </c>
      <c r="P164" s="2">
        <v>1212.57898</v>
      </c>
      <c r="Q164" s="2" t="s">
        <v>22</v>
      </c>
      <c r="R164" s="2">
        <v>2</v>
      </c>
      <c r="S164" s="2">
        <v>606.79314999999997</v>
      </c>
      <c r="T164" s="2">
        <v>24.8796</v>
      </c>
      <c r="U164" s="2">
        <v>3.1449999999999998E-3</v>
      </c>
      <c r="V164" s="2">
        <v>2.1719999999999999E-3</v>
      </c>
      <c r="W164" s="2">
        <v>2.37</v>
      </c>
    </row>
    <row r="165" spans="1:23" x14ac:dyDescent="0.25">
      <c r="A165" s="2" t="b">
        <v>0</v>
      </c>
      <c r="B165" s="2" t="s">
        <v>22</v>
      </c>
      <c r="C165" s="2" t="s">
        <v>825</v>
      </c>
      <c r="D165" s="2">
        <v>9</v>
      </c>
      <c r="E165" s="2" t="s">
        <v>826</v>
      </c>
      <c r="F165" s="2" t="s">
        <v>25</v>
      </c>
      <c r="G165" s="2">
        <v>1.04923E-3</v>
      </c>
      <c r="H165" s="2">
        <v>1.54002E-3</v>
      </c>
      <c r="I165" s="2">
        <v>1</v>
      </c>
      <c r="J165" s="2">
        <v>1</v>
      </c>
      <c r="K165" s="2">
        <v>1</v>
      </c>
      <c r="L165" s="2" t="s">
        <v>827</v>
      </c>
      <c r="M165" s="2" t="s">
        <v>828</v>
      </c>
      <c r="N165" s="2" t="s">
        <v>829</v>
      </c>
      <c r="O165" s="2">
        <v>0</v>
      </c>
      <c r="P165" s="2">
        <v>1099.5782400000001</v>
      </c>
      <c r="Q165" s="2" t="s">
        <v>22</v>
      </c>
      <c r="R165" s="2">
        <v>2</v>
      </c>
      <c r="S165" s="2">
        <v>550.29296999999997</v>
      </c>
      <c r="T165" s="2">
        <v>27.3416</v>
      </c>
      <c r="U165" s="2">
        <v>3.1449999999999998E-3</v>
      </c>
      <c r="V165" s="2">
        <v>1.0859999999999999E-3</v>
      </c>
      <c r="W165" s="2">
        <v>3.21</v>
      </c>
    </row>
    <row r="166" spans="1:23" x14ac:dyDescent="0.25">
      <c r="A166" s="2" t="b">
        <v>0</v>
      </c>
      <c r="B166" s="2" t="s">
        <v>22</v>
      </c>
      <c r="C166" s="2" t="s">
        <v>830</v>
      </c>
      <c r="D166" s="2">
        <v>9</v>
      </c>
      <c r="E166" s="2" t="s">
        <v>831</v>
      </c>
      <c r="F166" s="2" t="s">
        <v>25</v>
      </c>
      <c r="G166" s="2">
        <v>2.1694000000000001E-3</v>
      </c>
      <c r="H166" s="2">
        <v>1.54002E-3</v>
      </c>
      <c r="I166" s="2">
        <v>1</v>
      </c>
      <c r="J166" s="2">
        <v>1</v>
      </c>
      <c r="K166" s="2">
        <v>1</v>
      </c>
      <c r="L166" s="2" t="s">
        <v>832</v>
      </c>
      <c r="M166" s="2" t="s">
        <v>833</v>
      </c>
      <c r="N166" s="2" t="s">
        <v>834</v>
      </c>
      <c r="O166" s="2">
        <v>0</v>
      </c>
      <c r="P166" s="2">
        <v>1113.5574999999999</v>
      </c>
      <c r="Q166" s="2" t="s">
        <v>22</v>
      </c>
      <c r="R166" s="2">
        <v>2</v>
      </c>
      <c r="S166" s="2">
        <v>557.28278</v>
      </c>
      <c r="T166" s="2">
        <v>31.938300000000002</v>
      </c>
      <c r="U166" s="2">
        <v>3.1449999999999998E-3</v>
      </c>
      <c r="V166" s="2">
        <v>2.2000000000000001E-3</v>
      </c>
      <c r="W166" s="2">
        <v>3.17</v>
      </c>
    </row>
    <row r="167" spans="1:23" x14ac:dyDescent="0.25">
      <c r="A167" s="2" t="b">
        <v>0</v>
      </c>
      <c r="B167" s="2" t="s">
        <v>22</v>
      </c>
      <c r="C167" s="2" t="s">
        <v>835</v>
      </c>
      <c r="D167" s="2">
        <v>9</v>
      </c>
      <c r="E167" s="2" t="s">
        <v>836</v>
      </c>
      <c r="F167" s="2" t="s">
        <v>25</v>
      </c>
      <c r="G167" s="2">
        <v>1.7305199999999999E-3</v>
      </c>
      <c r="H167" s="2">
        <v>1.54002E-3</v>
      </c>
      <c r="I167" s="2">
        <v>1</v>
      </c>
      <c r="J167" s="2">
        <v>1</v>
      </c>
      <c r="K167" s="2">
        <v>1</v>
      </c>
      <c r="L167" s="2" t="s">
        <v>837</v>
      </c>
      <c r="M167" s="2" t="s">
        <v>838</v>
      </c>
      <c r="N167" s="2" t="s">
        <v>839</v>
      </c>
      <c r="O167" s="2">
        <v>0</v>
      </c>
      <c r="P167" s="2">
        <v>1110.5789600000001</v>
      </c>
      <c r="Q167" s="2" t="s">
        <v>22</v>
      </c>
      <c r="R167" s="2">
        <v>2</v>
      </c>
      <c r="S167" s="2">
        <v>555.79314999999997</v>
      </c>
      <c r="T167" s="2">
        <v>33.991599999999998</v>
      </c>
      <c r="U167" s="2">
        <v>3.1449999999999998E-3</v>
      </c>
      <c r="V167" s="2">
        <v>1.769E-3</v>
      </c>
      <c r="W167" s="2">
        <v>2.4700000000000002</v>
      </c>
    </row>
    <row r="168" spans="1:23" x14ac:dyDescent="0.25">
      <c r="A168" s="2" t="b">
        <v>0</v>
      </c>
      <c r="B168" s="2" t="s">
        <v>22</v>
      </c>
      <c r="C168" s="2" t="s">
        <v>840</v>
      </c>
      <c r="D168" s="2">
        <v>9</v>
      </c>
      <c r="E168" s="2" t="s">
        <v>841</v>
      </c>
      <c r="F168" s="2" t="s">
        <v>25</v>
      </c>
      <c r="G168" s="2">
        <v>1.80314E-3</v>
      </c>
      <c r="H168" s="2">
        <v>1.54002E-3</v>
      </c>
      <c r="I168" s="2">
        <v>1</v>
      </c>
      <c r="J168" s="2">
        <v>1</v>
      </c>
      <c r="K168" s="2">
        <v>1</v>
      </c>
      <c r="L168" s="2" t="s">
        <v>842</v>
      </c>
      <c r="M168" s="2" t="s">
        <v>843</v>
      </c>
      <c r="N168" s="2" t="s">
        <v>844</v>
      </c>
      <c r="O168" s="2">
        <v>0</v>
      </c>
      <c r="P168" s="2">
        <v>1035.5621900000001</v>
      </c>
      <c r="Q168" s="2" t="s">
        <v>22</v>
      </c>
      <c r="R168" s="2">
        <v>2</v>
      </c>
      <c r="S168" s="2">
        <v>518.28479000000004</v>
      </c>
      <c r="T168" s="2">
        <v>34.440399999999997</v>
      </c>
      <c r="U168" s="2">
        <v>3.1449999999999998E-3</v>
      </c>
      <c r="V168" s="2">
        <v>1.8309999999999999E-3</v>
      </c>
      <c r="W168" s="2">
        <v>2.36</v>
      </c>
    </row>
    <row r="169" spans="1:23" x14ac:dyDescent="0.25">
      <c r="A169" s="2" t="b">
        <v>0</v>
      </c>
      <c r="B169" s="2" t="s">
        <v>22</v>
      </c>
      <c r="C169" s="2" t="s">
        <v>845</v>
      </c>
      <c r="D169" s="2">
        <v>9</v>
      </c>
      <c r="E169" s="2" t="s">
        <v>846</v>
      </c>
      <c r="F169" s="2" t="s">
        <v>25</v>
      </c>
      <c r="G169" s="2">
        <v>5.9796299999999997E-4</v>
      </c>
      <c r="H169" s="2">
        <v>1.54002E-3</v>
      </c>
      <c r="I169" s="2">
        <v>1</v>
      </c>
      <c r="J169" s="2">
        <v>1</v>
      </c>
      <c r="K169" s="2">
        <v>2</v>
      </c>
      <c r="L169" s="2" t="s">
        <v>847</v>
      </c>
      <c r="M169" s="2" t="s">
        <v>848</v>
      </c>
      <c r="N169" s="2" t="s">
        <v>849</v>
      </c>
      <c r="O169" s="2">
        <v>0</v>
      </c>
      <c r="P169" s="2">
        <v>1073.56259</v>
      </c>
      <c r="Q169" s="2" t="s">
        <v>22</v>
      </c>
      <c r="R169" s="2">
        <v>2</v>
      </c>
      <c r="S169" s="2">
        <v>537.28539999999998</v>
      </c>
      <c r="T169" s="2">
        <v>32.2273</v>
      </c>
      <c r="U169" s="2">
        <v>3.1449999999999998E-3</v>
      </c>
      <c r="V169" s="2">
        <v>6.2830000000000004E-4</v>
      </c>
      <c r="W169" s="2">
        <v>2.48</v>
      </c>
    </row>
    <row r="170" spans="1:23" x14ac:dyDescent="0.25">
      <c r="A170" s="2" t="b">
        <v>0</v>
      </c>
      <c r="B170" s="2" t="s">
        <v>22</v>
      </c>
      <c r="C170" s="2" t="s">
        <v>850</v>
      </c>
      <c r="D170" s="2">
        <v>10</v>
      </c>
      <c r="E170" s="2" t="s">
        <v>851</v>
      </c>
      <c r="F170" s="2" t="s">
        <v>25</v>
      </c>
      <c r="G170" s="2">
        <v>9.14779E-4</v>
      </c>
      <c r="H170" s="2">
        <v>1.54002E-3</v>
      </c>
      <c r="I170" s="2">
        <v>1</v>
      </c>
      <c r="J170" s="2">
        <v>1</v>
      </c>
      <c r="K170" s="2">
        <v>1</v>
      </c>
      <c r="L170" s="2" t="s">
        <v>852</v>
      </c>
      <c r="M170" s="2" t="s">
        <v>853</v>
      </c>
      <c r="N170" s="2" t="s">
        <v>854</v>
      </c>
      <c r="O170" s="2">
        <v>0</v>
      </c>
      <c r="P170" s="2">
        <v>1199.55387</v>
      </c>
      <c r="Q170" s="2" t="s">
        <v>22</v>
      </c>
      <c r="R170" s="2">
        <v>2</v>
      </c>
      <c r="S170" s="2">
        <v>600.28052000000002</v>
      </c>
      <c r="T170" s="2">
        <v>26.2378</v>
      </c>
      <c r="U170" s="2">
        <v>3.1449999999999998E-3</v>
      </c>
      <c r="V170" s="2">
        <v>9.5149999999999998E-4</v>
      </c>
      <c r="W170" s="2">
        <v>2.87</v>
      </c>
    </row>
    <row r="171" spans="1:23" x14ac:dyDescent="0.25">
      <c r="A171" s="2" t="b">
        <v>0</v>
      </c>
      <c r="B171" s="2" t="s">
        <v>22</v>
      </c>
      <c r="C171" s="2" t="s">
        <v>855</v>
      </c>
      <c r="D171" s="2">
        <v>9</v>
      </c>
      <c r="E171" s="2" t="s">
        <v>856</v>
      </c>
      <c r="F171" s="2" t="s">
        <v>25</v>
      </c>
      <c r="G171" s="2">
        <v>2.5919200000000002E-3</v>
      </c>
      <c r="H171" s="2">
        <v>1.54002E-3</v>
      </c>
      <c r="I171" s="2">
        <v>1</v>
      </c>
      <c r="J171" s="2">
        <v>1</v>
      </c>
      <c r="K171" s="2">
        <v>1</v>
      </c>
      <c r="L171" s="2" t="s">
        <v>857</v>
      </c>
      <c r="M171" s="2" t="s">
        <v>858</v>
      </c>
      <c r="N171" s="2" t="s">
        <v>859</v>
      </c>
      <c r="O171" s="2">
        <v>0</v>
      </c>
      <c r="P171" s="2">
        <v>972.51088000000004</v>
      </c>
      <c r="Q171" s="2" t="s">
        <v>22</v>
      </c>
      <c r="R171" s="2">
        <v>2</v>
      </c>
      <c r="S171" s="2">
        <v>486.75934000000001</v>
      </c>
      <c r="T171" s="2">
        <v>19.084499999999998</v>
      </c>
      <c r="U171" s="2">
        <v>3.1449999999999998E-3</v>
      </c>
      <c r="V171" s="2">
        <v>2.6120000000000002E-3</v>
      </c>
      <c r="W171" s="2">
        <v>2.65</v>
      </c>
    </row>
    <row r="172" spans="1:23" x14ac:dyDescent="0.25">
      <c r="A172" s="2" t="b">
        <v>0</v>
      </c>
      <c r="B172" s="2" t="s">
        <v>22</v>
      </c>
      <c r="C172" s="2" t="s">
        <v>860</v>
      </c>
      <c r="D172" s="2">
        <v>11</v>
      </c>
      <c r="E172" s="2" t="s">
        <v>861</v>
      </c>
      <c r="F172" s="2" t="s">
        <v>25</v>
      </c>
      <c r="G172" s="2">
        <v>5.0031000000000001E-4</v>
      </c>
      <c r="H172" s="2">
        <v>1.54002E-3</v>
      </c>
      <c r="I172" s="2">
        <v>1</v>
      </c>
      <c r="J172" s="2">
        <v>1</v>
      </c>
      <c r="K172" s="2">
        <v>1</v>
      </c>
      <c r="L172" s="2" t="s">
        <v>862</v>
      </c>
      <c r="M172" s="2" t="s">
        <v>863</v>
      </c>
      <c r="N172" s="2" t="s">
        <v>864</v>
      </c>
      <c r="O172" s="2">
        <v>0</v>
      </c>
      <c r="P172" s="2">
        <v>1267.6416200000001</v>
      </c>
      <c r="Q172" s="2" t="s">
        <v>22</v>
      </c>
      <c r="R172" s="2">
        <v>2</v>
      </c>
      <c r="S172" s="2">
        <v>634.32384999999999</v>
      </c>
      <c r="T172" s="2">
        <v>34.398099999999999</v>
      </c>
      <c r="U172" s="2">
        <v>3.1449999999999998E-3</v>
      </c>
      <c r="V172" s="2">
        <v>5.287E-4</v>
      </c>
      <c r="W172" s="2">
        <v>3.28</v>
      </c>
    </row>
    <row r="173" spans="1:23" x14ac:dyDescent="0.25">
      <c r="A173" s="2" t="b">
        <v>0</v>
      </c>
      <c r="B173" s="2" t="s">
        <v>22</v>
      </c>
      <c r="C173" s="2" t="s">
        <v>865</v>
      </c>
      <c r="D173" s="2">
        <v>9</v>
      </c>
      <c r="E173" s="2" t="s">
        <v>866</v>
      </c>
      <c r="F173" s="2" t="s">
        <v>25</v>
      </c>
      <c r="G173" s="2">
        <v>2.4039999999999999E-3</v>
      </c>
      <c r="H173" s="2">
        <v>1.54002E-3</v>
      </c>
      <c r="I173" s="2">
        <v>1</v>
      </c>
      <c r="J173" s="2">
        <v>1</v>
      </c>
      <c r="K173" s="2">
        <v>2</v>
      </c>
      <c r="L173" s="2" t="s">
        <v>867</v>
      </c>
      <c r="M173" s="2" t="s">
        <v>868</v>
      </c>
      <c r="N173" s="2" t="s">
        <v>869</v>
      </c>
      <c r="O173" s="2">
        <v>0</v>
      </c>
      <c r="P173" s="2">
        <v>1022.47892</v>
      </c>
      <c r="Q173" s="2" t="s">
        <v>22</v>
      </c>
      <c r="R173" s="2">
        <v>2</v>
      </c>
      <c r="S173" s="2">
        <v>511.74322999999998</v>
      </c>
      <c r="T173" s="2">
        <v>33.959800000000001</v>
      </c>
      <c r="U173" s="2">
        <v>3.1449999999999998E-3</v>
      </c>
      <c r="V173" s="2">
        <v>2.4350000000000001E-3</v>
      </c>
      <c r="W173" s="2">
        <v>3.07</v>
      </c>
    </row>
    <row r="174" spans="1:23" x14ac:dyDescent="0.25">
      <c r="A174" s="2" t="b">
        <v>0</v>
      </c>
      <c r="B174" s="2" t="s">
        <v>22</v>
      </c>
      <c r="C174" s="2" t="s">
        <v>870</v>
      </c>
      <c r="D174" s="2">
        <v>10</v>
      </c>
      <c r="E174" s="2" t="s">
        <v>871</v>
      </c>
      <c r="F174" s="2" t="s">
        <v>25</v>
      </c>
      <c r="G174" s="2">
        <v>3.67228E-3</v>
      </c>
      <c r="H174" s="2">
        <v>1.54002E-3</v>
      </c>
      <c r="I174" s="2">
        <v>1</v>
      </c>
      <c r="J174" s="2">
        <v>1</v>
      </c>
      <c r="K174" s="2">
        <v>1</v>
      </c>
      <c r="L174" s="2" t="s">
        <v>872</v>
      </c>
      <c r="M174" s="2" t="s">
        <v>873</v>
      </c>
      <c r="N174" s="2" t="s">
        <v>874</v>
      </c>
      <c r="O174" s="2">
        <v>0</v>
      </c>
      <c r="P174" s="2">
        <v>1215.57528</v>
      </c>
      <c r="Q174" s="2" t="s">
        <v>22</v>
      </c>
      <c r="R174" s="2">
        <v>2</v>
      </c>
      <c r="S174" s="2">
        <v>608.29132000000004</v>
      </c>
      <c r="T174" s="2">
        <v>25.820499999999999</v>
      </c>
      <c r="U174" s="2">
        <v>3.1449999999999998E-3</v>
      </c>
      <c r="V174" s="2">
        <v>3.6719999999999999E-3</v>
      </c>
      <c r="W174" s="2">
        <v>2.59</v>
      </c>
    </row>
    <row r="175" spans="1:23" x14ac:dyDescent="0.25">
      <c r="A175" s="2" t="b">
        <v>0</v>
      </c>
      <c r="B175" s="2" t="s">
        <v>22</v>
      </c>
      <c r="C175" s="2" t="s">
        <v>875</v>
      </c>
      <c r="D175" s="2">
        <v>9</v>
      </c>
      <c r="E175" s="2" t="s">
        <v>876</v>
      </c>
      <c r="F175" s="2" t="s">
        <v>25</v>
      </c>
      <c r="G175" s="2">
        <v>3.5250199999999998E-3</v>
      </c>
      <c r="H175" s="2">
        <v>1.54002E-3</v>
      </c>
      <c r="I175" s="2">
        <v>1</v>
      </c>
      <c r="J175" s="2">
        <v>1</v>
      </c>
      <c r="K175" s="2">
        <v>1</v>
      </c>
      <c r="L175" s="2" t="s">
        <v>877</v>
      </c>
      <c r="M175" s="2" t="s">
        <v>878</v>
      </c>
      <c r="N175" s="2" t="s">
        <v>879</v>
      </c>
      <c r="O175" s="2">
        <v>0</v>
      </c>
      <c r="P175" s="2">
        <v>1035.5720899999999</v>
      </c>
      <c r="Q175" s="2" t="s">
        <v>22</v>
      </c>
      <c r="R175" s="2">
        <v>2</v>
      </c>
      <c r="S175" s="2">
        <v>518.29016000000001</v>
      </c>
      <c r="T175" s="2">
        <v>41.313699999999997</v>
      </c>
      <c r="U175" s="2">
        <v>3.1449999999999998E-3</v>
      </c>
      <c r="V175" s="2">
        <v>3.5270000000000002E-3</v>
      </c>
      <c r="W175" s="2">
        <v>2.54</v>
      </c>
    </row>
    <row r="176" spans="1:23" x14ac:dyDescent="0.25">
      <c r="A176" s="2" t="b">
        <v>0</v>
      </c>
      <c r="B176" s="2" t="s">
        <v>22</v>
      </c>
      <c r="C176" s="2" t="s">
        <v>880</v>
      </c>
      <c r="D176" s="2">
        <v>9</v>
      </c>
      <c r="E176" s="2" t="s">
        <v>881</v>
      </c>
      <c r="F176" s="2" t="s">
        <v>25</v>
      </c>
      <c r="G176" s="2">
        <v>2.29153E-3</v>
      </c>
      <c r="H176" s="2">
        <v>1.54002E-3</v>
      </c>
      <c r="I176" s="2">
        <v>1</v>
      </c>
      <c r="J176" s="2">
        <v>1</v>
      </c>
      <c r="K176" s="2">
        <v>1</v>
      </c>
      <c r="L176" s="2" t="s">
        <v>882</v>
      </c>
      <c r="M176" s="2" t="s">
        <v>883</v>
      </c>
      <c r="N176" s="2" t="s">
        <v>884</v>
      </c>
      <c r="O176" s="2">
        <v>0</v>
      </c>
      <c r="P176" s="2">
        <v>1021.51016</v>
      </c>
      <c r="Q176" s="2" t="s">
        <v>22</v>
      </c>
      <c r="R176" s="2">
        <v>2</v>
      </c>
      <c r="S176" s="2">
        <v>511.25885</v>
      </c>
      <c r="T176" s="2">
        <v>34.363500000000002</v>
      </c>
      <c r="U176" s="2">
        <v>3.1449999999999998E-3</v>
      </c>
      <c r="V176" s="2">
        <v>2.317E-3</v>
      </c>
      <c r="W176" s="2">
        <v>2.8</v>
      </c>
    </row>
    <row r="177" spans="1:23" x14ac:dyDescent="0.25">
      <c r="A177" s="2" t="b">
        <v>0</v>
      </c>
      <c r="B177" s="2" t="s">
        <v>22</v>
      </c>
      <c r="C177" s="2" t="s">
        <v>885</v>
      </c>
      <c r="D177" s="2">
        <v>9</v>
      </c>
      <c r="E177" s="2" t="s">
        <v>886</v>
      </c>
      <c r="F177" s="2" t="s">
        <v>887</v>
      </c>
      <c r="G177" s="2">
        <v>4.7360099999999998E-4</v>
      </c>
      <c r="H177" s="2">
        <v>1.54002E-3</v>
      </c>
      <c r="I177" s="2">
        <v>1</v>
      </c>
      <c r="J177" s="2">
        <v>1</v>
      </c>
      <c r="K177" s="2">
        <v>2</v>
      </c>
      <c r="L177" s="2" t="s">
        <v>888</v>
      </c>
      <c r="M177" s="2" t="s">
        <v>889</v>
      </c>
      <c r="N177" s="2" t="s">
        <v>890</v>
      </c>
      <c r="O177" s="2">
        <v>0</v>
      </c>
      <c r="P177" s="2">
        <v>1163.5037500000001</v>
      </c>
      <c r="Q177" s="2" t="s">
        <v>22</v>
      </c>
      <c r="R177" s="2">
        <v>2</v>
      </c>
      <c r="S177" s="2">
        <v>582.25580000000002</v>
      </c>
      <c r="T177" s="2">
        <v>26.442499999999999</v>
      </c>
      <c r="U177" s="2">
        <v>3.1449999999999998E-3</v>
      </c>
      <c r="V177" s="2">
        <v>4.9919999999999999E-4</v>
      </c>
      <c r="W177" s="2">
        <v>3.16</v>
      </c>
    </row>
    <row r="178" spans="1:23" x14ac:dyDescent="0.25">
      <c r="A178" s="2" t="b">
        <v>0</v>
      </c>
      <c r="B178" s="2" t="s">
        <v>22</v>
      </c>
      <c r="C178" s="2" t="s">
        <v>891</v>
      </c>
      <c r="D178" s="2">
        <v>9</v>
      </c>
      <c r="E178" s="2" t="s">
        <v>892</v>
      </c>
      <c r="F178" s="2" t="s">
        <v>893</v>
      </c>
      <c r="G178" s="2">
        <v>2.4039999999999999E-3</v>
      </c>
      <c r="H178" s="2">
        <v>1.54002E-3</v>
      </c>
      <c r="I178" s="2">
        <v>1</v>
      </c>
      <c r="J178" s="2">
        <v>1</v>
      </c>
      <c r="K178" s="2">
        <v>4</v>
      </c>
      <c r="L178" s="2" t="s">
        <v>894</v>
      </c>
      <c r="M178" s="2" t="s">
        <v>895</v>
      </c>
      <c r="N178" s="2" t="s">
        <v>896</v>
      </c>
      <c r="O178" s="2">
        <v>0</v>
      </c>
      <c r="P178" s="2">
        <v>1120.5244299999999</v>
      </c>
      <c r="Q178" s="2" t="s">
        <v>22</v>
      </c>
      <c r="R178" s="2">
        <v>2</v>
      </c>
      <c r="S178" s="2">
        <v>560.76604999999995</v>
      </c>
      <c r="T178" s="2">
        <v>26.7</v>
      </c>
      <c r="U178" s="2">
        <v>3.1449999999999998E-3</v>
      </c>
      <c r="V178" s="2">
        <v>2.4359999999999998E-3</v>
      </c>
      <c r="W178" s="2">
        <v>2.83</v>
      </c>
    </row>
    <row r="179" spans="1:23" hidden="1" x14ac:dyDescent="0.25">
      <c r="A179" s="2" t="b">
        <v>0</v>
      </c>
      <c r="B179" s="2" t="s">
        <v>22</v>
      </c>
      <c r="C179" s="2" t="s">
        <v>891</v>
      </c>
      <c r="D179" s="2">
        <v>9</v>
      </c>
      <c r="E179" s="2" t="s">
        <v>892</v>
      </c>
      <c r="F179" s="2" t="s">
        <v>25</v>
      </c>
      <c r="G179" s="2">
        <v>2.3551399999999999E-3</v>
      </c>
      <c r="H179" s="2">
        <v>1.54002E-3</v>
      </c>
      <c r="I179" s="2">
        <v>1</v>
      </c>
      <c r="J179" s="2">
        <v>1</v>
      </c>
      <c r="K179" s="2">
        <v>5</v>
      </c>
      <c r="L179" s="2" t="s">
        <v>894</v>
      </c>
      <c r="M179" s="2" t="s">
        <v>895</v>
      </c>
      <c r="N179" s="2" t="s">
        <v>896</v>
      </c>
      <c r="O179" s="2">
        <v>0</v>
      </c>
      <c r="P179" s="2">
        <v>1104.5295100000001</v>
      </c>
      <c r="Q179" s="2" t="s">
        <v>22</v>
      </c>
      <c r="R179" s="2">
        <v>2</v>
      </c>
      <c r="S179" s="2">
        <v>552.76891999999998</v>
      </c>
      <c r="T179" s="2">
        <v>33.965299999999999</v>
      </c>
      <c r="U179" s="2">
        <v>3.1449999999999998E-3</v>
      </c>
      <c r="V179" s="2">
        <v>2.3869999999999998E-3</v>
      </c>
      <c r="W179" s="2">
        <v>2.9</v>
      </c>
    </row>
    <row r="180" spans="1:23" x14ac:dyDescent="0.25">
      <c r="A180" s="2" t="b">
        <v>0</v>
      </c>
      <c r="B180" s="2" t="s">
        <v>22</v>
      </c>
      <c r="C180" s="2" t="s">
        <v>897</v>
      </c>
      <c r="D180" s="2">
        <v>9</v>
      </c>
      <c r="E180" s="2" t="s">
        <v>898</v>
      </c>
      <c r="F180" s="2" t="s">
        <v>25</v>
      </c>
      <c r="G180" s="2">
        <v>1.2453900000000001E-3</v>
      </c>
      <c r="H180" s="2">
        <v>1.54002E-3</v>
      </c>
      <c r="I180" s="2">
        <v>1</v>
      </c>
      <c r="J180" s="2">
        <v>1</v>
      </c>
      <c r="K180" s="2">
        <v>2</v>
      </c>
      <c r="L180" s="2" t="s">
        <v>899</v>
      </c>
      <c r="M180" s="2" t="s">
        <v>900</v>
      </c>
      <c r="N180" s="2" t="s">
        <v>901</v>
      </c>
      <c r="O180" s="2">
        <v>0</v>
      </c>
      <c r="P180" s="2">
        <v>1042.5567699999999</v>
      </c>
      <c r="Q180" s="2" t="s">
        <v>22</v>
      </c>
      <c r="R180" s="2">
        <v>2</v>
      </c>
      <c r="S180" s="2">
        <v>521.78216999999995</v>
      </c>
      <c r="T180" s="2">
        <v>30.957599999999999</v>
      </c>
      <c r="U180" s="2">
        <v>3.1449999999999998E-3</v>
      </c>
      <c r="V180" s="2">
        <v>1.2800000000000001E-3</v>
      </c>
      <c r="W180" s="2">
        <v>3.19</v>
      </c>
    </row>
    <row r="181" spans="1:23" x14ac:dyDescent="0.25">
      <c r="A181" s="2" t="b">
        <v>0</v>
      </c>
      <c r="B181" s="2" t="s">
        <v>22</v>
      </c>
      <c r="C181" s="2" t="s">
        <v>902</v>
      </c>
      <c r="D181" s="2">
        <v>9</v>
      </c>
      <c r="E181" s="2" t="s">
        <v>903</v>
      </c>
      <c r="F181" s="2" t="s">
        <v>25</v>
      </c>
      <c r="G181" s="2">
        <v>2.50475E-3</v>
      </c>
      <c r="H181" s="2">
        <v>1.54002E-3</v>
      </c>
      <c r="I181" s="2">
        <v>1</v>
      </c>
      <c r="J181" s="2">
        <v>1</v>
      </c>
      <c r="K181" s="2">
        <v>1</v>
      </c>
      <c r="L181" s="2" t="s">
        <v>904</v>
      </c>
      <c r="M181" s="2" t="s">
        <v>905</v>
      </c>
      <c r="N181" s="2" t="s">
        <v>906</v>
      </c>
      <c r="O181" s="2">
        <v>0</v>
      </c>
      <c r="P181" s="2">
        <v>1080.58366</v>
      </c>
      <c r="Q181" s="2" t="s">
        <v>22</v>
      </c>
      <c r="R181" s="2">
        <v>2</v>
      </c>
      <c r="S181" s="2">
        <v>540.79578000000004</v>
      </c>
      <c r="T181" s="2">
        <v>33.134300000000003</v>
      </c>
      <c r="U181" s="2">
        <v>3.1449999999999998E-3</v>
      </c>
      <c r="V181" s="2">
        <v>2.529E-3</v>
      </c>
      <c r="W181" s="2">
        <v>2.64</v>
      </c>
    </row>
    <row r="182" spans="1:23" x14ac:dyDescent="0.25">
      <c r="A182" s="2" t="b">
        <v>0</v>
      </c>
      <c r="B182" s="2" t="s">
        <v>22</v>
      </c>
      <c r="C182" s="2" t="s">
        <v>907</v>
      </c>
      <c r="D182" s="2">
        <v>9</v>
      </c>
      <c r="E182" s="2" t="s">
        <v>908</v>
      </c>
      <c r="F182" s="2" t="s">
        <v>25</v>
      </c>
      <c r="G182" s="2">
        <v>2.9921499999999998E-3</v>
      </c>
      <c r="H182" s="2">
        <v>1.54002E-3</v>
      </c>
      <c r="I182" s="2">
        <v>1</v>
      </c>
      <c r="J182" s="2">
        <v>1</v>
      </c>
      <c r="K182" s="2">
        <v>1</v>
      </c>
      <c r="L182" s="2" t="s">
        <v>909</v>
      </c>
      <c r="M182" s="2" t="s">
        <v>910</v>
      </c>
      <c r="N182" s="2" t="s">
        <v>911</v>
      </c>
      <c r="O182" s="2">
        <v>0</v>
      </c>
      <c r="P182" s="2">
        <v>1086.6306099999999</v>
      </c>
      <c r="Q182" s="2" t="s">
        <v>22</v>
      </c>
      <c r="R182" s="2">
        <v>2</v>
      </c>
      <c r="S182" s="2">
        <v>543.81915000000004</v>
      </c>
      <c r="T182" s="2">
        <v>27.3858</v>
      </c>
      <c r="U182" s="2">
        <v>3.1449999999999998E-3</v>
      </c>
      <c r="V182" s="2">
        <v>3.016E-3</v>
      </c>
      <c r="W182" s="2">
        <v>2.81</v>
      </c>
    </row>
    <row r="183" spans="1:23" x14ac:dyDescent="0.25">
      <c r="A183" s="2" t="b">
        <v>0</v>
      </c>
      <c r="B183" s="2" t="s">
        <v>22</v>
      </c>
      <c r="C183" s="2" t="s">
        <v>912</v>
      </c>
      <c r="D183" s="2">
        <v>9</v>
      </c>
      <c r="E183" s="2" t="s">
        <v>913</v>
      </c>
      <c r="F183" s="2" t="s">
        <v>25</v>
      </c>
      <c r="G183" s="2">
        <v>2.9717699999999999E-3</v>
      </c>
      <c r="H183" s="2">
        <v>1.54002E-3</v>
      </c>
      <c r="I183" s="2">
        <v>1</v>
      </c>
      <c r="J183" s="2">
        <v>1</v>
      </c>
      <c r="K183" s="2">
        <v>1</v>
      </c>
      <c r="L183" s="2" t="s">
        <v>914</v>
      </c>
      <c r="M183" s="2" t="s">
        <v>915</v>
      </c>
      <c r="N183" s="2" t="s">
        <v>916</v>
      </c>
      <c r="O183" s="2">
        <v>0</v>
      </c>
      <c r="P183" s="2">
        <v>896.48361</v>
      </c>
      <c r="Q183" s="2" t="s">
        <v>22</v>
      </c>
      <c r="R183" s="2">
        <v>2</v>
      </c>
      <c r="S183" s="2">
        <v>448.74518</v>
      </c>
      <c r="T183" s="2">
        <v>27.232500000000002</v>
      </c>
      <c r="U183" s="2">
        <v>3.1449999999999998E-3</v>
      </c>
      <c r="V183" s="2">
        <v>2.9919999999999999E-3</v>
      </c>
      <c r="W183" s="2">
        <v>3.64</v>
      </c>
    </row>
    <row r="184" spans="1:23" x14ac:dyDescent="0.25">
      <c r="A184" s="2" t="b">
        <v>0</v>
      </c>
      <c r="B184" s="2" t="s">
        <v>22</v>
      </c>
      <c r="C184" s="2" t="s">
        <v>917</v>
      </c>
      <c r="D184" s="2">
        <v>9</v>
      </c>
      <c r="E184" s="2" t="s">
        <v>918</v>
      </c>
      <c r="F184" s="2" t="s">
        <v>25</v>
      </c>
      <c r="G184" s="2">
        <v>1.39931E-3</v>
      </c>
      <c r="H184" s="2">
        <v>1.54002E-3</v>
      </c>
      <c r="I184" s="2">
        <v>1</v>
      </c>
      <c r="J184" s="2">
        <v>1</v>
      </c>
      <c r="K184" s="2">
        <v>1</v>
      </c>
      <c r="L184" s="2" t="s">
        <v>919</v>
      </c>
      <c r="M184" s="2" t="s">
        <v>920</v>
      </c>
      <c r="N184" s="2" t="s">
        <v>921</v>
      </c>
      <c r="O184" s="2">
        <v>0</v>
      </c>
      <c r="P184" s="2">
        <v>1098.4924599999999</v>
      </c>
      <c r="Q184" s="2" t="s">
        <v>22</v>
      </c>
      <c r="R184" s="2">
        <v>2</v>
      </c>
      <c r="S184" s="2">
        <v>549.75061000000005</v>
      </c>
      <c r="T184" s="2">
        <v>35.840200000000003</v>
      </c>
      <c r="U184" s="2">
        <v>3.1449999999999998E-3</v>
      </c>
      <c r="V184" s="2">
        <v>1.4339999999999999E-3</v>
      </c>
      <c r="W184" s="2">
        <v>2.2200000000000002</v>
      </c>
    </row>
    <row r="185" spans="1:23" x14ac:dyDescent="0.25">
      <c r="A185" s="2" t="b">
        <v>0</v>
      </c>
      <c r="B185" s="2" t="s">
        <v>22</v>
      </c>
      <c r="C185" s="2" t="s">
        <v>922</v>
      </c>
      <c r="D185" s="2">
        <v>9</v>
      </c>
      <c r="E185" s="2" t="s">
        <v>923</v>
      </c>
      <c r="F185" s="2" t="s">
        <v>25</v>
      </c>
      <c r="G185" s="2">
        <v>4.4740300000000004E-3</v>
      </c>
      <c r="H185" s="2">
        <v>1.54002E-3</v>
      </c>
      <c r="I185" s="2">
        <v>1</v>
      </c>
      <c r="J185" s="2">
        <v>1</v>
      </c>
      <c r="K185" s="2">
        <v>1</v>
      </c>
      <c r="L185" s="2" t="s">
        <v>924</v>
      </c>
      <c r="M185" s="2" t="s">
        <v>925</v>
      </c>
      <c r="N185" s="2" t="s">
        <v>926</v>
      </c>
      <c r="O185" s="2">
        <v>0</v>
      </c>
      <c r="P185" s="2">
        <v>1077.5938900000001</v>
      </c>
      <c r="Q185" s="2" t="s">
        <v>22</v>
      </c>
      <c r="R185" s="2">
        <v>2</v>
      </c>
      <c r="S185" s="2">
        <v>539.30071999999996</v>
      </c>
      <c r="T185" s="2">
        <v>34.676000000000002</v>
      </c>
      <c r="U185" s="2">
        <v>3.1449999999999998E-3</v>
      </c>
      <c r="V185" s="2">
        <v>4.4400000000000004E-3</v>
      </c>
      <c r="W185" s="2">
        <v>2.8</v>
      </c>
    </row>
    <row r="186" spans="1:23" x14ac:dyDescent="0.25">
      <c r="A186" s="2" t="b">
        <v>0</v>
      </c>
      <c r="B186" s="2" t="s">
        <v>22</v>
      </c>
      <c r="C186" s="2" t="s">
        <v>927</v>
      </c>
      <c r="D186" s="2">
        <v>9</v>
      </c>
      <c r="E186" s="2" t="s">
        <v>928</v>
      </c>
      <c r="F186" s="2" t="s">
        <v>25</v>
      </c>
      <c r="G186" s="2">
        <v>2.3231200000000001E-3</v>
      </c>
      <c r="H186" s="2">
        <v>1.54002E-3</v>
      </c>
      <c r="I186" s="2">
        <v>1</v>
      </c>
      <c r="J186" s="2">
        <v>1</v>
      </c>
      <c r="K186" s="2">
        <v>2</v>
      </c>
      <c r="L186" s="2" t="s">
        <v>929</v>
      </c>
      <c r="M186" s="2" t="s">
        <v>930</v>
      </c>
      <c r="N186" s="2" t="s">
        <v>931</v>
      </c>
      <c r="O186" s="2">
        <v>0</v>
      </c>
      <c r="P186" s="2">
        <v>1103.5884100000001</v>
      </c>
      <c r="Q186" s="2" t="s">
        <v>22</v>
      </c>
      <c r="R186" s="2">
        <v>2</v>
      </c>
      <c r="S186" s="2">
        <v>552.29755</v>
      </c>
      <c r="T186" s="2">
        <v>38.414499999999997</v>
      </c>
      <c r="U186" s="2">
        <v>3.1449999999999998E-3</v>
      </c>
      <c r="V186" s="2">
        <v>2.3470000000000001E-3</v>
      </c>
      <c r="W186" s="2">
        <v>2.4900000000000002</v>
      </c>
    </row>
    <row r="187" spans="1:23" x14ac:dyDescent="0.25">
      <c r="A187" s="2" t="b">
        <v>0</v>
      </c>
      <c r="B187" s="2" t="s">
        <v>22</v>
      </c>
      <c r="C187" s="2" t="s">
        <v>932</v>
      </c>
      <c r="D187" s="2">
        <v>9</v>
      </c>
      <c r="E187" s="2" t="s">
        <v>933</v>
      </c>
      <c r="F187" s="2" t="s">
        <v>25</v>
      </c>
      <c r="G187" s="2">
        <v>1.45806E-3</v>
      </c>
      <c r="H187" s="2">
        <v>1.54002E-3</v>
      </c>
      <c r="I187" s="2">
        <v>1</v>
      </c>
      <c r="J187" s="2">
        <v>1</v>
      </c>
      <c r="K187" s="2">
        <v>1</v>
      </c>
      <c r="L187" s="2" t="s">
        <v>934</v>
      </c>
      <c r="M187" s="2" t="s">
        <v>935</v>
      </c>
      <c r="N187" s="2" t="s">
        <v>936</v>
      </c>
      <c r="O187" s="2">
        <v>0</v>
      </c>
      <c r="P187" s="2">
        <v>992.51999000000001</v>
      </c>
      <c r="Q187" s="2" t="s">
        <v>22</v>
      </c>
      <c r="R187" s="2">
        <v>2</v>
      </c>
      <c r="S187" s="2">
        <v>496.76375999999999</v>
      </c>
      <c r="T187" s="2">
        <v>37.643000000000001</v>
      </c>
      <c r="U187" s="2">
        <v>3.1449999999999998E-3</v>
      </c>
      <c r="V187" s="2">
        <v>1.4959999999999999E-3</v>
      </c>
      <c r="W187" s="2">
        <v>2.97</v>
      </c>
    </row>
    <row r="188" spans="1:23" x14ac:dyDescent="0.25">
      <c r="A188" s="2" t="b">
        <v>0</v>
      </c>
      <c r="B188" s="2" t="s">
        <v>22</v>
      </c>
      <c r="C188" s="2" t="s">
        <v>937</v>
      </c>
      <c r="D188" s="2">
        <v>8</v>
      </c>
      <c r="E188" s="2" t="s">
        <v>938</v>
      </c>
      <c r="F188" s="2" t="s">
        <v>25</v>
      </c>
      <c r="G188" s="2">
        <v>4.4136000000000002E-3</v>
      </c>
      <c r="H188" s="2">
        <v>1.54002E-3</v>
      </c>
      <c r="I188" s="2">
        <v>1</v>
      </c>
      <c r="J188" s="2">
        <v>1</v>
      </c>
      <c r="K188" s="2">
        <v>1</v>
      </c>
      <c r="L188" s="2" t="s">
        <v>939</v>
      </c>
      <c r="M188" s="2" t="s">
        <v>940</v>
      </c>
      <c r="N188" s="2" t="s">
        <v>941</v>
      </c>
      <c r="O188" s="2">
        <v>0</v>
      </c>
      <c r="P188" s="2">
        <v>1018.51386</v>
      </c>
      <c r="Q188" s="2" t="s">
        <v>22</v>
      </c>
      <c r="R188" s="2">
        <v>2</v>
      </c>
      <c r="S188" s="2">
        <v>509.76123000000001</v>
      </c>
      <c r="T188" s="2">
        <v>26.87</v>
      </c>
      <c r="U188" s="2">
        <v>3.1449999999999998E-3</v>
      </c>
      <c r="V188" s="2">
        <v>4.4019999999999997E-3</v>
      </c>
      <c r="W188" s="2">
        <v>2.25</v>
      </c>
    </row>
    <row r="189" spans="1:23" x14ac:dyDescent="0.25">
      <c r="A189" s="2" t="b">
        <v>0</v>
      </c>
      <c r="B189" s="2" t="s">
        <v>22</v>
      </c>
      <c r="C189" s="2" t="s">
        <v>942</v>
      </c>
      <c r="D189" s="2">
        <v>9</v>
      </c>
      <c r="E189" s="2" t="s">
        <v>943</v>
      </c>
      <c r="F189" s="2" t="s">
        <v>25</v>
      </c>
      <c r="G189" s="2">
        <v>2.7377E-3</v>
      </c>
      <c r="H189" s="2">
        <v>1.54002E-3</v>
      </c>
      <c r="I189" s="2">
        <v>1</v>
      </c>
      <c r="J189" s="2">
        <v>1</v>
      </c>
      <c r="K189" s="2">
        <v>1</v>
      </c>
      <c r="L189" s="2" t="s">
        <v>944</v>
      </c>
      <c r="M189" s="2" t="s">
        <v>945</v>
      </c>
      <c r="N189" s="2" t="s">
        <v>946</v>
      </c>
      <c r="O189" s="2">
        <v>0</v>
      </c>
      <c r="P189" s="2">
        <v>1160.5040799999999</v>
      </c>
      <c r="Q189" s="2" t="s">
        <v>22</v>
      </c>
      <c r="R189" s="2">
        <v>2</v>
      </c>
      <c r="S189" s="2">
        <v>580.75616000000002</v>
      </c>
      <c r="T189" s="2">
        <v>29.846299999999999</v>
      </c>
      <c r="U189" s="2">
        <v>3.1449999999999998E-3</v>
      </c>
      <c r="V189" s="2">
        <v>2.7629999999999998E-3</v>
      </c>
      <c r="W189" s="2">
        <v>2.61</v>
      </c>
    </row>
    <row r="190" spans="1:23" x14ac:dyDescent="0.25">
      <c r="A190" s="2" t="b">
        <v>0</v>
      </c>
      <c r="B190" s="2" t="s">
        <v>22</v>
      </c>
      <c r="C190" s="2" t="s">
        <v>947</v>
      </c>
      <c r="D190" s="2">
        <v>9</v>
      </c>
      <c r="E190" s="2" t="s">
        <v>948</v>
      </c>
      <c r="F190" s="2" t="s">
        <v>25</v>
      </c>
      <c r="G190" s="2">
        <v>3.6974099999999999E-3</v>
      </c>
      <c r="H190" s="2">
        <v>1.54002E-3</v>
      </c>
      <c r="I190" s="2">
        <v>1</v>
      </c>
      <c r="J190" s="2">
        <v>1</v>
      </c>
      <c r="K190" s="2">
        <v>1</v>
      </c>
      <c r="L190" s="2" t="s">
        <v>949</v>
      </c>
      <c r="M190" s="2" t="s">
        <v>950</v>
      </c>
      <c r="N190" s="2" t="s">
        <v>951</v>
      </c>
      <c r="O190" s="2">
        <v>0</v>
      </c>
      <c r="P190" s="2">
        <v>1030.53162</v>
      </c>
      <c r="Q190" s="2" t="s">
        <v>22</v>
      </c>
      <c r="R190" s="2">
        <v>2</v>
      </c>
      <c r="S190" s="2">
        <v>515.77026000000001</v>
      </c>
      <c r="T190" s="2">
        <v>27.223099999999999</v>
      </c>
      <c r="U190" s="2">
        <v>3.1449999999999998E-3</v>
      </c>
      <c r="V190" s="2">
        <v>3.7069999999999998E-3</v>
      </c>
      <c r="W190" s="2">
        <v>2.5499999999999998</v>
      </c>
    </row>
    <row r="191" spans="1:23" x14ac:dyDescent="0.25">
      <c r="A191" s="2" t="b">
        <v>0</v>
      </c>
      <c r="B191" s="2" t="s">
        <v>22</v>
      </c>
      <c r="C191" s="2" t="s">
        <v>952</v>
      </c>
      <c r="D191" s="2">
        <v>9</v>
      </c>
      <c r="E191" s="2" t="s">
        <v>953</v>
      </c>
      <c r="F191" s="2" t="s">
        <v>25</v>
      </c>
      <c r="G191" s="2">
        <v>1.7424199999999999E-3</v>
      </c>
      <c r="H191" s="2">
        <v>1.54002E-3</v>
      </c>
      <c r="I191" s="2">
        <v>1</v>
      </c>
      <c r="J191" s="2">
        <v>1</v>
      </c>
      <c r="K191" s="2">
        <v>2</v>
      </c>
      <c r="L191" s="2" t="s">
        <v>954</v>
      </c>
      <c r="M191" s="2" t="s">
        <v>955</v>
      </c>
      <c r="N191" s="2" t="s">
        <v>956</v>
      </c>
      <c r="O191" s="2">
        <v>0</v>
      </c>
      <c r="P191" s="2">
        <v>1221.5211099999999</v>
      </c>
      <c r="Q191" s="2" t="s">
        <v>22</v>
      </c>
      <c r="R191" s="2">
        <v>2</v>
      </c>
      <c r="S191" s="2">
        <v>611.26415999999995</v>
      </c>
      <c r="T191" s="2">
        <v>38.942799999999998</v>
      </c>
      <c r="U191" s="2">
        <v>3.1449999999999998E-3</v>
      </c>
      <c r="V191" s="2">
        <v>1.7719999999999999E-3</v>
      </c>
      <c r="W191" s="2">
        <v>2.61</v>
      </c>
    </row>
    <row r="192" spans="1:23" x14ac:dyDescent="0.25">
      <c r="A192" s="2" t="b">
        <v>0</v>
      </c>
      <c r="B192" s="2" t="s">
        <v>22</v>
      </c>
      <c r="C192" s="2" t="s">
        <v>957</v>
      </c>
      <c r="D192" s="2">
        <v>9</v>
      </c>
      <c r="E192" s="2" t="s">
        <v>958</v>
      </c>
      <c r="F192" s="2" t="s">
        <v>25</v>
      </c>
      <c r="G192" s="2">
        <v>6.8586500000000002E-4</v>
      </c>
      <c r="H192" s="2">
        <v>1.54002E-3</v>
      </c>
      <c r="I192" s="2">
        <v>1</v>
      </c>
      <c r="J192" s="2">
        <v>1</v>
      </c>
      <c r="K192" s="2">
        <v>1</v>
      </c>
      <c r="L192" s="2" t="s">
        <v>959</v>
      </c>
      <c r="M192" s="2" t="s">
        <v>960</v>
      </c>
      <c r="N192" s="2" t="s">
        <v>961</v>
      </c>
      <c r="O192" s="2">
        <v>0</v>
      </c>
      <c r="P192" s="2">
        <v>1141.5007700000001</v>
      </c>
      <c r="Q192" s="2" t="s">
        <v>22</v>
      </c>
      <c r="R192" s="2">
        <v>2</v>
      </c>
      <c r="S192" s="2">
        <v>571.25396999999998</v>
      </c>
      <c r="T192" s="2">
        <v>28.588000000000001</v>
      </c>
      <c r="U192" s="2">
        <v>3.1449999999999998E-3</v>
      </c>
      <c r="V192" s="2">
        <v>7.1409999999999996E-4</v>
      </c>
      <c r="W192" s="2">
        <v>2.75</v>
      </c>
    </row>
    <row r="193" spans="1:23" x14ac:dyDescent="0.25">
      <c r="A193" s="2" t="b">
        <v>0</v>
      </c>
      <c r="B193" s="2" t="s">
        <v>22</v>
      </c>
      <c r="C193" s="2" t="s">
        <v>962</v>
      </c>
      <c r="D193" s="2">
        <v>9</v>
      </c>
      <c r="E193" s="2" t="s">
        <v>963</v>
      </c>
      <c r="F193" s="2" t="s">
        <v>25</v>
      </c>
      <c r="G193" s="2">
        <v>1.6382199999999999E-3</v>
      </c>
      <c r="H193" s="2">
        <v>1.54002E-3</v>
      </c>
      <c r="I193" s="2">
        <v>1</v>
      </c>
      <c r="J193" s="2">
        <v>1</v>
      </c>
      <c r="K193" s="2">
        <v>1</v>
      </c>
      <c r="L193" s="2" t="s">
        <v>964</v>
      </c>
      <c r="M193" s="2" t="s">
        <v>965</v>
      </c>
      <c r="N193" s="2" t="s">
        <v>966</v>
      </c>
      <c r="O193" s="2">
        <v>0</v>
      </c>
      <c r="P193" s="2">
        <v>1059.5469399999999</v>
      </c>
      <c r="Q193" s="2" t="s">
        <v>22</v>
      </c>
      <c r="R193" s="2">
        <v>2</v>
      </c>
      <c r="S193" s="2">
        <v>530.27777000000003</v>
      </c>
      <c r="T193" s="2">
        <v>43.354199999999999</v>
      </c>
      <c r="U193" s="2">
        <v>3.1449999999999998E-3</v>
      </c>
      <c r="V193" s="2">
        <v>1.6789999999999999E-3</v>
      </c>
      <c r="W193" s="2">
        <v>2.44</v>
      </c>
    </row>
    <row r="194" spans="1:23" x14ac:dyDescent="0.25">
      <c r="A194" s="2" t="b">
        <v>0</v>
      </c>
      <c r="B194" s="2" t="s">
        <v>22</v>
      </c>
      <c r="C194" s="2" t="s">
        <v>967</v>
      </c>
      <c r="D194" s="2">
        <v>9</v>
      </c>
      <c r="E194" s="2" t="s">
        <v>968</v>
      </c>
      <c r="F194" s="2" t="s">
        <v>25</v>
      </c>
      <c r="G194" s="2">
        <v>2.8916200000000001E-3</v>
      </c>
      <c r="H194" s="2">
        <v>1.54002E-3</v>
      </c>
      <c r="I194" s="2">
        <v>1</v>
      </c>
      <c r="J194" s="2">
        <v>1</v>
      </c>
      <c r="K194" s="2">
        <v>3</v>
      </c>
      <c r="L194" s="2" t="s">
        <v>969</v>
      </c>
      <c r="M194" s="2" t="s">
        <v>970</v>
      </c>
      <c r="N194" s="2" t="s">
        <v>971</v>
      </c>
      <c r="O194" s="2">
        <v>0</v>
      </c>
      <c r="P194" s="2">
        <v>1160.5371</v>
      </c>
      <c r="Q194" s="2" t="s">
        <v>22</v>
      </c>
      <c r="R194" s="2">
        <v>3</v>
      </c>
      <c r="S194" s="2">
        <v>387.51718</v>
      </c>
      <c r="T194" s="2">
        <v>29.097999999999999</v>
      </c>
      <c r="U194" s="2">
        <v>3.1449999999999998E-3</v>
      </c>
      <c r="V194" s="2">
        <v>2.9120000000000001E-3</v>
      </c>
      <c r="W194" s="2">
        <v>1.99</v>
      </c>
    </row>
    <row r="195" spans="1:23" x14ac:dyDescent="0.25">
      <c r="A195" s="2" t="b">
        <v>0</v>
      </c>
      <c r="B195" s="2" t="s">
        <v>22</v>
      </c>
      <c r="C195" s="2" t="s">
        <v>972</v>
      </c>
      <c r="D195" s="2">
        <v>9</v>
      </c>
      <c r="E195" s="2" t="s">
        <v>973</v>
      </c>
      <c r="F195" s="2" t="s">
        <v>25</v>
      </c>
      <c r="G195" s="2">
        <v>3.5250199999999998E-3</v>
      </c>
      <c r="H195" s="2">
        <v>1.54002E-3</v>
      </c>
      <c r="I195" s="2">
        <v>1</v>
      </c>
      <c r="J195" s="2">
        <v>1</v>
      </c>
      <c r="K195" s="2">
        <v>1</v>
      </c>
      <c r="L195" s="2" t="s">
        <v>974</v>
      </c>
      <c r="M195" s="2" t="s">
        <v>975</v>
      </c>
      <c r="N195" s="2" t="s">
        <v>976</v>
      </c>
      <c r="O195" s="2">
        <v>0</v>
      </c>
      <c r="P195" s="2">
        <v>969.45236999999997</v>
      </c>
      <c r="Q195" s="2" t="s">
        <v>22</v>
      </c>
      <c r="R195" s="2">
        <v>2</v>
      </c>
      <c r="S195" s="2">
        <v>485.22971000000001</v>
      </c>
      <c r="T195" s="2">
        <v>34.786799999999999</v>
      </c>
      <c r="U195" s="2">
        <v>3.1449999999999998E-3</v>
      </c>
      <c r="V195" s="2">
        <v>3.5409999999999999E-3</v>
      </c>
      <c r="W195" s="2">
        <v>3</v>
      </c>
    </row>
    <row r="196" spans="1:23" x14ac:dyDescent="0.25">
      <c r="A196" s="2" t="b">
        <v>0</v>
      </c>
      <c r="B196" s="2" t="s">
        <v>22</v>
      </c>
      <c r="C196" s="2" t="s">
        <v>977</v>
      </c>
      <c r="D196" s="2">
        <v>9</v>
      </c>
      <c r="E196" s="2" t="s">
        <v>978</v>
      </c>
      <c r="F196" s="2" t="s">
        <v>25</v>
      </c>
      <c r="G196" s="2">
        <v>3.67228E-3</v>
      </c>
      <c r="H196" s="2">
        <v>1.54002E-3</v>
      </c>
      <c r="I196" s="2">
        <v>1</v>
      </c>
      <c r="J196" s="2">
        <v>1</v>
      </c>
      <c r="K196" s="2">
        <v>1</v>
      </c>
      <c r="L196" s="2" t="s">
        <v>979</v>
      </c>
      <c r="M196" s="2" t="s">
        <v>980</v>
      </c>
      <c r="N196" s="2" t="s">
        <v>981</v>
      </c>
      <c r="O196" s="2">
        <v>0</v>
      </c>
      <c r="P196" s="2">
        <v>992.54111999999998</v>
      </c>
      <c r="Q196" s="2" t="s">
        <v>22</v>
      </c>
      <c r="R196" s="2">
        <v>2</v>
      </c>
      <c r="S196" s="2">
        <v>496.77408000000003</v>
      </c>
      <c r="T196" s="2">
        <v>40.965000000000003</v>
      </c>
      <c r="U196" s="2">
        <v>3.1449999999999998E-3</v>
      </c>
      <c r="V196" s="2">
        <v>3.686E-3</v>
      </c>
      <c r="W196" s="2">
        <v>2.41</v>
      </c>
    </row>
    <row r="197" spans="1:23" x14ac:dyDescent="0.25">
      <c r="A197" s="2" t="b">
        <v>0</v>
      </c>
      <c r="B197" s="2" t="s">
        <v>22</v>
      </c>
      <c r="C197" s="2" t="s">
        <v>982</v>
      </c>
      <c r="D197" s="2">
        <v>11</v>
      </c>
      <c r="E197" s="2" t="s">
        <v>983</v>
      </c>
      <c r="F197" s="2" t="s">
        <v>25</v>
      </c>
      <c r="G197" s="2">
        <v>5.4696200000000001E-4</v>
      </c>
      <c r="H197" s="2">
        <v>1.54002E-3</v>
      </c>
      <c r="I197" s="2">
        <v>1</v>
      </c>
      <c r="J197" s="2">
        <v>1</v>
      </c>
      <c r="K197" s="2">
        <v>2</v>
      </c>
      <c r="L197" s="2" t="s">
        <v>984</v>
      </c>
      <c r="M197" s="2" t="s">
        <v>985</v>
      </c>
      <c r="N197" s="2" t="s">
        <v>986</v>
      </c>
      <c r="O197" s="2">
        <v>0</v>
      </c>
      <c r="P197" s="2">
        <v>1288.5725600000001</v>
      </c>
      <c r="Q197" s="2" t="s">
        <v>22</v>
      </c>
      <c r="R197" s="2">
        <v>2</v>
      </c>
      <c r="S197" s="2">
        <v>644.79016000000001</v>
      </c>
      <c r="T197" s="2">
        <v>29.833300000000001</v>
      </c>
      <c r="U197" s="2">
        <v>3.1449999999999998E-3</v>
      </c>
      <c r="V197" s="2">
        <v>5.7660000000000003E-4</v>
      </c>
      <c r="W197" s="2">
        <v>3.51</v>
      </c>
    </row>
    <row r="198" spans="1:23" x14ac:dyDescent="0.25">
      <c r="A198" s="2" t="b">
        <v>0</v>
      </c>
      <c r="B198" s="2" t="s">
        <v>22</v>
      </c>
      <c r="C198" s="2" t="s">
        <v>987</v>
      </c>
      <c r="D198" s="2">
        <v>9</v>
      </c>
      <c r="E198" s="2" t="s">
        <v>988</v>
      </c>
      <c r="F198" s="2" t="s">
        <v>25</v>
      </c>
      <c r="G198" s="2">
        <v>4.44371E-3</v>
      </c>
      <c r="H198" s="2">
        <v>1.54002E-3</v>
      </c>
      <c r="I198" s="2">
        <v>1</v>
      </c>
      <c r="J198" s="2">
        <v>1</v>
      </c>
      <c r="K198" s="2">
        <v>2</v>
      </c>
      <c r="L198" s="2" t="s">
        <v>989</v>
      </c>
      <c r="M198" s="2" t="s">
        <v>990</v>
      </c>
      <c r="N198" s="2" t="s">
        <v>991</v>
      </c>
      <c r="O198" s="2">
        <v>0</v>
      </c>
      <c r="P198" s="2">
        <v>1011.51794</v>
      </c>
      <c r="Q198" s="2" t="s">
        <v>22</v>
      </c>
      <c r="R198" s="2">
        <v>2</v>
      </c>
      <c r="S198" s="2">
        <v>506.26251000000002</v>
      </c>
      <c r="T198" s="2">
        <v>34.964700000000001</v>
      </c>
      <c r="U198" s="2">
        <v>3.1449999999999998E-3</v>
      </c>
      <c r="V198" s="2">
        <v>4.4380000000000001E-3</v>
      </c>
      <c r="W198" s="2">
        <v>2.62</v>
      </c>
    </row>
    <row r="199" spans="1:23" x14ac:dyDescent="0.25">
      <c r="A199" s="2" t="b">
        <v>0</v>
      </c>
      <c r="B199" s="2" t="s">
        <v>22</v>
      </c>
      <c r="C199" s="2" t="s">
        <v>992</v>
      </c>
      <c r="D199" s="2">
        <v>9</v>
      </c>
      <c r="E199" s="2" t="s">
        <v>993</v>
      </c>
      <c r="F199" s="2" t="s">
        <v>25</v>
      </c>
      <c r="G199" s="2">
        <v>1.36147E-3</v>
      </c>
      <c r="H199" s="2">
        <v>1.54002E-3</v>
      </c>
      <c r="I199" s="2">
        <v>1</v>
      </c>
      <c r="J199" s="2">
        <v>1</v>
      </c>
      <c r="K199" s="2">
        <v>1</v>
      </c>
      <c r="L199" s="2" t="s">
        <v>994</v>
      </c>
      <c r="M199" s="2" t="s">
        <v>995</v>
      </c>
      <c r="N199" s="2" t="s">
        <v>996</v>
      </c>
      <c r="O199" s="2">
        <v>0</v>
      </c>
      <c r="P199" s="2">
        <v>1022.5153</v>
      </c>
      <c r="Q199" s="2" t="s">
        <v>22</v>
      </c>
      <c r="R199" s="2">
        <v>2</v>
      </c>
      <c r="S199" s="2">
        <v>511.76163000000003</v>
      </c>
      <c r="T199" s="2">
        <v>29.369800000000001</v>
      </c>
      <c r="U199" s="2">
        <v>3.1449999999999998E-3</v>
      </c>
      <c r="V199" s="2">
        <v>1.397E-3</v>
      </c>
      <c r="W199" s="2">
        <v>3.36</v>
      </c>
    </row>
    <row r="200" spans="1:23" x14ac:dyDescent="0.25">
      <c r="A200" s="2" t="b">
        <v>0</v>
      </c>
      <c r="B200" s="2" t="s">
        <v>22</v>
      </c>
      <c r="C200" s="2" t="s">
        <v>997</v>
      </c>
      <c r="D200" s="2">
        <v>9</v>
      </c>
      <c r="E200" s="2" t="s">
        <v>998</v>
      </c>
      <c r="F200" s="2" t="s">
        <v>25</v>
      </c>
      <c r="G200" s="2">
        <v>4.1798099999999999E-3</v>
      </c>
      <c r="H200" s="2">
        <v>1.54002E-3</v>
      </c>
      <c r="I200" s="2">
        <v>1</v>
      </c>
      <c r="J200" s="2">
        <v>1</v>
      </c>
      <c r="K200" s="2">
        <v>1</v>
      </c>
      <c r="L200" s="2" t="s">
        <v>999</v>
      </c>
      <c r="M200" s="2" t="s">
        <v>1000</v>
      </c>
      <c r="N200" s="2" t="s">
        <v>1001</v>
      </c>
      <c r="O200" s="2">
        <v>0</v>
      </c>
      <c r="P200" s="2">
        <v>1132.53432</v>
      </c>
      <c r="Q200" s="2" t="s">
        <v>22</v>
      </c>
      <c r="R200" s="2">
        <v>2</v>
      </c>
      <c r="S200" s="2">
        <v>566.77106000000003</v>
      </c>
      <c r="T200" s="2">
        <v>37.140799999999999</v>
      </c>
      <c r="U200" s="2">
        <v>3.1449999999999998E-3</v>
      </c>
      <c r="V200" s="2">
        <v>4.1799999999999997E-3</v>
      </c>
      <c r="W200" s="2">
        <v>2.52</v>
      </c>
    </row>
    <row r="201" spans="1:23" x14ac:dyDescent="0.25">
      <c r="A201" s="2" t="b">
        <v>0</v>
      </c>
      <c r="B201" s="2" t="s">
        <v>22</v>
      </c>
      <c r="C201" s="2" t="s">
        <v>1002</v>
      </c>
      <c r="D201" s="2">
        <v>9</v>
      </c>
      <c r="E201" s="2" t="s">
        <v>1003</v>
      </c>
      <c r="F201" s="2" t="s">
        <v>25</v>
      </c>
      <c r="G201" s="2">
        <v>4.2660199999999997E-3</v>
      </c>
      <c r="H201" s="2">
        <v>1.54002E-3</v>
      </c>
      <c r="I201" s="2">
        <v>1</v>
      </c>
      <c r="J201" s="2">
        <v>1</v>
      </c>
      <c r="K201" s="2">
        <v>1</v>
      </c>
      <c r="L201" s="2" t="s">
        <v>1004</v>
      </c>
      <c r="M201" s="2" t="s">
        <v>1005</v>
      </c>
      <c r="N201" s="2" t="s">
        <v>1006</v>
      </c>
      <c r="O201" s="2">
        <v>0</v>
      </c>
      <c r="P201" s="2">
        <v>994.52039000000002</v>
      </c>
      <c r="Q201" s="2" t="s">
        <v>22</v>
      </c>
      <c r="R201" s="2">
        <v>2</v>
      </c>
      <c r="S201" s="2">
        <v>497.76324</v>
      </c>
      <c r="T201" s="2">
        <v>29.998799999999999</v>
      </c>
      <c r="U201" s="2">
        <v>3.1449999999999998E-3</v>
      </c>
      <c r="V201" s="2">
        <v>4.2589999999999998E-3</v>
      </c>
      <c r="W201" s="2">
        <v>2.75</v>
      </c>
    </row>
    <row r="202" spans="1:23" x14ac:dyDescent="0.25">
      <c r="A202" s="2" t="b">
        <v>0</v>
      </c>
      <c r="B202" s="2" t="s">
        <v>22</v>
      </c>
      <c r="C202" s="2" t="s">
        <v>1007</v>
      </c>
      <c r="D202" s="2">
        <v>9</v>
      </c>
      <c r="E202" s="2" t="s">
        <v>1008</v>
      </c>
      <c r="F202" s="2" t="s">
        <v>25</v>
      </c>
      <c r="G202" s="2">
        <v>1.45806E-3</v>
      </c>
      <c r="H202" s="2">
        <v>1.54002E-3</v>
      </c>
      <c r="I202" s="2">
        <v>1</v>
      </c>
      <c r="J202" s="2">
        <v>1</v>
      </c>
      <c r="K202" s="2">
        <v>1</v>
      </c>
      <c r="L202" s="2" t="s">
        <v>1009</v>
      </c>
      <c r="M202" s="2" t="s">
        <v>1010</v>
      </c>
      <c r="N202" s="2" t="s">
        <v>1011</v>
      </c>
      <c r="O202" s="2">
        <v>0</v>
      </c>
      <c r="P202" s="2">
        <v>1038.50369</v>
      </c>
      <c r="Q202" s="2" t="s">
        <v>22</v>
      </c>
      <c r="R202" s="2">
        <v>2</v>
      </c>
      <c r="S202" s="2">
        <v>519.75562000000002</v>
      </c>
      <c r="T202" s="2">
        <v>34.090899999999998</v>
      </c>
      <c r="U202" s="2">
        <v>3.1449999999999998E-3</v>
      </c>
      <c r="V202" s="2">
        <v>1.4940000000000001E-3</v>
      </c>
      <c r="W202" s="2">
        <v>2.92</v>
      </c>
    </row>
    <row r="203" spans="1:23" x14ac:dyDescent="0.25">
      <c r="A203" s="2" t="b">
        <v>0</v>
      </c>
      <c r="B203" s="2" t="s">
        <v>22</v>
      </c>
      <c r="C203" s="2" t="s">
        <v>1012</v>
      </c>
      <c r="D203" s="2">
        <v>9</v>
      </c>
      <c r="E203" s="2" t="s">
        <v>1013</v>
      </c>
      <c r="F203" s="2" t="s">
        <v>1014</v>
      </c>
      <c r="G203" s="2">
        <v>2.79444E-3</v>
      </c>
      <c r="H203" s="2">
        <v>1.54002E-3</v>
      </c>
      <c r="I203" s="2">
        <v>1</v>
      </c>
      <c r="J203" s="2">
        <v>1</v>
      </c>
      <c r="K203" s="2">
        <v>1</v>
      </c>
      <c r="L203" s="2" t="s">
        <v>1015</v>
      </c>
      <c r="M203" s="2" t="s">
        <v>1016</v>
      </c>
      <c r="N203" s="2" t="s">
        <v>1017</v>
      </c>
      <c r="O203" s="2">
        <v>0</v>
      </c>
      <c r="P203" s="2">
        <v>1126.5812699999999</v>
      </c>
      <c r="Q203" s="2" t="s">
        <v>22</v>
      </c>
      <c r="R203" s="2">
        <v>2</v>
      </c>
      <c r="S203" s="2">
        <v>563.79407000000003</v>
      </c>
      <c r="T203" s="2">
        <v>32.757300000000001</v>
      </c>
      <c r="U203" s="2">
        <v>3.1449999999999998E-3</v>
      </c>
      <c r="V203" s="2">
        <v>2.81E-3</v>
      </c>
      <c r="W203" s="2">
        <v>2.12</v>
      </c>
    </row>
    <row r="204" spans="1:23" x14ac:dyDescent="0.25">
      <c r="A204" s="2" t="b">
        <v>0</v>
      </c>
      <c r="B204" s="2" t="s">
        <v>22</v>
      </c>
      <c r="C204" s="2" t="s">
        <v>1018</v>
      </c>
      <c r="D204" s="2">
        <v>9</v>
      </c>
      <c r="E204" s="2" t="s">
        <v>1019</v>
      </c>
      <c r="F204" s="2" t="s">
        <v>25</v>
      </c>
      <c r="G204" s="2">
        <v>1.7305199999999999E-3</v>
      </c>
      <c r="H204" s="2">
        <v>1.54002E-3</v>
      </c>
      <c r="I204" s="2">
        <v>1</v>
      </c>
      <c r="J204" s="2">
        <v>1</v>
      </c>
      <c r="K204" s="2">
        <v>1</v>
      </c>
      <c r="L204" s="2" t="s">
        <v>1020</v>
      </c>
      <c r="M204" s="2" t="s">
        <v>1021</v>
      </c>
      <c r="N204" s="2" t="s">
        <v>1022</v>
      </c>
      <c r="O204" s="2">
        <v>0</v>
      </c>
      <c r="P204" s="2">
        <v>1006.49861</v>
      </c>
      <c r="Q204" s="2" t="s">
        <v>22</v>
      </c>
      <c r="R204" s="2">
        <v>2</v>
      </c>
      <c r="S204" s="2">
        <v>503.75333000000001</v>
      </c>
      <c r="T204" s="2">
        <v>32.985900000000001</v>
      </c>
      <c r="U204" s="2">
        <v>3.1449999999999998E-3</v>
      </c>
      <c r="V204" s="2">
        <v>1.769E-3</v>
      </c>
      <c r="W204" s="2">
        <v>2.62</v>
      </c>
    </row>
    <row r="205" spans="1:23" x14ac:dyDescent="0.25">
      <c r="A205" s="2" t="b">
        <v>0</v>
      </c>
      <c r="B205" s="2" t="s">
        <v>22</v>
      </c>
      <c r="C205" s="2" t="s">
        <v>1023</v>
      </c>
      <c r="D205" s="2">
        <v>9</v>
      </c>
      <c r="E205" s="2" t="s">
        <v>1024</v>
      </c>
      <c r="F205" s="2" t="s">
        <v>25</v>
      </c>
      <c r="G205" s="2">
        <v>2.79444E-3</v>
      </c>
      <c r="H205" s="2">
        <v>1.54002E-3</v>
      </c>
      <c r="I205" s="2">
        <v>1</v>
      </c>
      <c r="J205" s="2">
        <v>1</v>
      </c>
      <c r="K205" s="2">
        <v>1</v>
      </c>
      <c r="L205" s="2" t="s">
        <v>1025</v>
      </c>
      <c r="M205" s="2" t="s">
        <v>1026</v>
      </c>
      <c r="N205" s="2" t="s">
        <v>1027</v>
      </c>
      <c r="O205" s="2">
        <v>0</v>
      </c>
      <c r="P205" s="2">
        <v>1118.52991</v>
      </c>
      <c r="Q205" s="2" t="s">
        <v>22</v>
      </c>
      <c r="R205" s="2">
        <v>2</v>
      </c>
      <c r="S205" s="2">
        <v>559.76891999999998</v>
      </c>
      <c r="T205" s="2">
        <v>35.9833</v>
      </c>
      <c r="U205" s="2">
        <v>3.1449999999999998E-3</v>
      </c>
      <c r="V205" s="2">
        <v>2.8219999999999999E-3</v>
      </c>
      <c r="W205" s="2">
        <v>2.73</v>
      </c>
    </row>
    <row r="206" spans="1:23" x14ac:dyDescent="0.25">
      <c r="A206" s="2" t="b">
        <v>0</v>
      </c>
      <c r="B206" s="2" t="s">
        <v>22</v>
      </c>
      <c r="C206" s="2" t="s">
        <v>1028</v>
      </c>
      <c r="D206" s="2">
        <v>14</v>
      </c>
      <c r="E206" s="2" t="s">
        <v>1029</v>
      </c>
      <c r="F206" s="2" t="s">
        <v>1030</v>
      </c>
      <c r="G206" s="2">
        <v>1.6048799999999999E-3</v>
      </c>
      <c r="H206" s="2">
        <v>1.54002E-3</v>
      </c>
      <c r="I206" s="2">
        <v>1</v>
      </c>
      <c r="J206" s="2">
        <v>1</v>
      </c>
      <c r="K206" s="2">
        <v>1</v>
      </c>
      <c r="L206" s="2" t="s">
        <v>1031</v>
      </c>
      <c r="M206" s="2" t="s">
        <v>1032</v>
      </c>
      <c r="N206" s="2" t="s">
        <v>1033</v>
      </c>
      <c r="O206" s="2">
        <v>0</v>
      </c>
      <c r="P206" s="2">
        <v>1422.68932</v>
      </c>
      <c r="Q206" s="2" t="s">
        <v>22</v>
      </c>
      <c r="R206" s="2">
        <v>2</v>
      </c>
      <c r="S206" s="2">
        <v>711.84882000000005</v>
      </c>
      <c r="T206" s="2">
        <v>30.728999999999999</v>
      </c>
      <c r="U206" s="2">
        <v>3.1449999999999998E-3</v>
      </c>
      <c r="V206" s="2">
        <v>1.6360000000000001E-3</v>
      </c>
      <c r="W206" s="2">
        <v>2.97</v>
      </c>
    </row>
    <row r="207" spans="1:23" x14ac:dyDescent="0.25">
      <c r="A207" s="2" t="b">
        <v>0</v>
      </c>
      <c r="B207" s="2" t="s">
        <v>22</v>
      </c>
      <c r="C207" s="2" t="s">
        <v>1034</v>
      </c>
      <c r="D207" s="2">
        <v>9</v>
      </c>
      <c r="E207" s="2" t="s">
        <v>1035</v>
      </c>
      <c r="F207" s="2" t="s">
        <v>821</v>
      </c>
      <c r="G207" s="2">
        <v>1.79083E-3</v>
      </c>
      <c r="H207" s="2">
        <v>1.54002E-3</v>
      </c>
      <c r="I207" s="2">
        <v>1</v>
      </c>
      <c r="J207" s="2">
        <v>1</v>
      </c>
      <c r="K207" s="2">
        <v>1</v>
      </c>
      <c r="L207" s="2" t="s">
        <v>1036</v>
      </c>
      <c r="M207" s="2" t="s">
        <v>1037</v>
      </c>
      <c r="N207" s="2" t="s">
        <v>1038</v>
      </c>
      <c r="O207" s="2">
        <v>0</v>
      </c>
      <c r="P207" s="2">
        <v>1114.59653</v>
      </c>
      <c r="Q207" s="2" t="s">
        <v>22</v>
      </c>
      <c r="R207" s="2">
        <v>2</v>
      </c>
      <c r="S207" s="2">
        <v>557.80249000000003</v>
      </c>
      <c r="T207" s="2">
        <v>45.357500000000002</v>
      </c>
      <c r="U207" s="2">
        <v>3.1449999999999998E-3</v>
      </c>
      <c r="V207" s="2">
        <v>1.823E-3</v>
      </c>
      <c r="W207" s="2">
        <v>2.83</v>
      </c>
    </row>
    <row r="208" spans="1:23" x14ac:dyDescent="0.25">
      <c r="A208" s="2" t="b">
        <v>0</v>
      </c>
      <c r="B208" s="2" t="s">
        <v>22</v>
      </c>
      <c r="C208" s="2" t="s">
        <v>1039</v>
      </c>
      <c r="D208" s="2">
        <v>9</v>
      </c>
      <c r="E208" s="2" t="s">
        <v>1040</v>
      </c>
      <c r="F208" s="2" t="s">
        <v>25</v>
      </c>
      <c r="G208" s="2">
        <v>3.1602499999999999E-3</v>
      </c>
      <c r="H208" s="2">
        <v>1.54002E-3</v>
      </c>
      <c r="I208" s="2">
        <v>1</v>
      </c>
      <c r="J208" s="2">
        <v>1</v>
      </c>
      <c r="K208" s="2">
        <v>1</v>
      </c>
      <c r="L208" s="2" t="s">
        <v>1041</v>
      </c>
      <c r="M208" s="2" t="s">
        <v>1042</v>
      </c>
      <c r="N208" s="2" t="s">
        <v>1043</v>
      </c>
      <c r="O208" s="2">
        <v>0</v>
      </c>
      <c r="P208" s="2">
        <v>998.49014999999997</v>
      </c>
      <c r="Q208" s="2" t="s">
        <v>22</v>
      </c>
      <c r="R208" s="2">
        <v>2</v>
      </c>
      <c r="S208" s="2">
        <v>499.74865999999997</v>
      </c>
      <c r="T208" s="2">
        <v>26.028199999999998</v>
      </c>
      <c r="U208" s="2">
        <v>3.1449999999999998E-3</v>
      </c>
      <c r="V208" s="2">
        <v>3.1679999999999998E-3</v>
      </c>
      <c r="W208" s="2">
        <v>3.24</v>
      </c>
    </row>
    <row r="209" spans="1:23" x14ac:dyDescent="0.25">
      <c r="A209" s="2" t="b">
        <v>0</v>
      </c>
      <c r="B209" s="2" t="s">
        <v>22</v>
      </c>
      <c r="C209" s="2" t="s">
        <v>1044</v>
      </c>
      <c r="D209" s="2">
        <v>10</v>
      </c>
      <c r="E209" s="2" t="s">
        <v>1045</v>
      </c>
      <c r="F209" s="2" t="s">
        <v>25</v>
      </c>
      <c r="G209" s="2">
        <v>3.4535899999999999E-3</v>
      </c>
      <c r="H209" s="2">
        <v>1.54002E-3</v>
      </c>
      <c r="I209" s="2">
        <v>1</v>
      </c>
      <c r="J209" s="2">
        <v>1</v>
      </c>
      <c r="K209" s="2">
        <v>1</v>
      </c>
      <c r="L209" s="2" t="s">
        <v>1046</v>
      </c>
      <c r="M209" s="2" t="s">
        <v>1047</v>
      </c>
      <c r="N209" s="2" t="s">
        <v>1048</v>
      </c>
      <c r="O209" s="2">
        <v>0</v>
      </c>
      <c r="P209" s="2">
        <v>1122.56773</v>
      </c>
      <c r="Q209" s="2" t="s">
        <v>22</v>
      </c>
      <c r="R209" s="2">
        <v>2</v>
      </c>
      <c r="S209" s="2">
        <v>561.78832999999997</v>
      </c>
      <c r="T209" s="2">
        <v>36.606299999999997</v>
      </c>
      <c r="U209" s="2">
        <v>3.1449999999999998E-3</v>
      </c>
      <c r="V209" s="2">
        <v>3.4629999999999999E-3</v>
      </c>
      <c r="W209" s="2">
        <v>3.2</v>
      </c>
    </row>
    <row r="210" spans="1:23" x14ac:dyDescent="0.25">
      <c r="A210" s="2" t="b">
        <v>0</v>
      </c>
      <c r="B210" s="2" t="s">
        <v>22</v>
      </c>
      <c r="C210" s="2" t="s">
        <v>1049</v>
      </c>
      <c r="D210" s="2">
        <v>9</v>
      </c>
      <c r="E210" s="2" t="s">
        <v>1050</v>
      </c>
      <c r="F210" s="2" t="s">
        <v>25</v>
      </c>
      <c r="G210" s="2">
        <v>3.2924400000000002E-3</v>
      </c>
      <c r="H210" s="2">
        <v>1.54002E-3</v>
      </c>
      <c r="I210" s="2">
        <v>1</v>
      </c>
      <c r="J210" s="2">
        <v>1</v>
      </c>
      <c r="K210" s="2">
        <v>1</v>
      </c>
      <c r="L210" s="2" t="s">
        <v>1051</v>
      </c>
      <c r="M210" s="2" t="s">
        <v>1052</v>
      </c>
      <c r="N210" s="2" t="s">
        <v>1053</v>
      </c>
      <c r="O210" s="2">
        <v>0</v>
      </c>
      <c r="P210" s="2">
        <v>946.49926000000005</v>
      </c>
      <c r="Q210" s="2" t="s">
        <v>22</v>
      </c>
      <c r="R210" s="2">
        <v>2</v>
      </c>
      <c r="S210" s="2">
        <v>473.75295999999997</v>
      </c>
      <c r="T210" s="2">
        <v>30.979199999999999</v>
      </c>
      <c r="U210" s="2">
        <v>3.1449999999999998E-3</v>
      </c>
      <c r="V210" s="2">
        <v>3.3089999999999999E-3</v>
      </c>
      <c r="W210" s="2">
        <v>2.78</v>
      </c>
    </row>
    <row r="211" spans="1:23" x14ac:dyDescent="0.25">
      <c r="A211" s="2" t="b">
        <v>0</v>
      </c>
      <c r="B211" s="2" t="s">
        <v>22</v>
      </c>
      <c r="C211" s="2" t="s">
        <v>1054</v>
      </c>
      <c r="D211" s="2">
        <v>10</v>
      </c>
      <c r="E211" s="2" t="s">
        <v>1055</v>
      </c>
      <c r="F211" s="2" t="s">
        <v>25</v>
      </c>
      <c r="G211" s="2">
        <v>2.48767E-3</v>
      </c>
      <c r="H211" s="2">
        <v>1.54002E-3</v>
      </c>
      <c r="I211" s="2">
        <v>1</v>
      </c>
      <c r="J211" s="2">
        <v>1</v>
      </c>
      <c r="K211" s="2">
        <v>1</v>
      </c>
      <c r="L211" s="2" t="s">
        <v>1056</v>
      </c>
      <c r="M211" s="2" t="s">
        <v>1057</v>
      </c>
      <c r="N211" s="2" t="s">
        <v>1058</v>
      </c>
      <c r="O211" s="2">
        <v>0</v>
      </c>
      <c r="P211" s="2">
        <v>1199.5691300000001</v>
      </c>
      <c r="Q211" s="2" t="s">
        <v>22</v>
      </c>
      <c r="R211" s="2">
        <v>2</v>
      </c>
      <c r="S211" s="2">
        <v>600.28925000000004</v>
      </c>
      <c r="T211" s="2">
        <v>37.356400000000001</v>
      </c>
      <c r="U211" s="2">
        <v>3.1449999999999998E-3</v>
      </c>
      <c r="V211" s="2">
        <v>2.513E-3</v>
      </c>
      <c r="W211" s="2">
        <v>3.31</v>
      </c>
    </row>
    <row r="212" spans="1:23" x14ac:dyDescent="0.25">
      <c r="A212" s="2" t="b">
        <v>0</v>
      </c>
      <c r="B212" s="2" t="s">
        <v>22</v>
      </c>
      <c r="C212" s="2" t="s">
        <v>1059</v>
      </c>
      <c r="D212" s="2">
        <v>9</v>
      </c>
      <c r="E212" s="2" t="s">
        <v>1060</v>
      </c>
      <c r="F212" s="2" t="s">
        <v>25</v>
      </c>
      <c r="G212" s="2">
        <v>4.1232899999999999E-3</v>
      </c>
      <c r="H212" s="2">
        <v>1.54002E-3</v>
      </c>
      <c r="I212" s="2">
        <v>1</v>
      </c>
      <c r="J212" s="2">
        <v>1</v>
      </c>
      <c r="K212" s="2">
        <v>1</v>
      </c>
      <c r="L212" s="2" t="s">
        <v>1061</v>
      </c>
      <c r="M212" s="2" t="s">
        <v>1062</v>
      </c>
      <c r="N212" s="2" t="s">
        <v>1063</v>
      </c>
      <c r="O212" s="2">
        <v>0</v>
      </c>
      <c r="P212" s="2">
        <v>1006.59316</v>
      </c>
      <c r="Q212" s="2" t="s">
        <v>22</v>
      </c>
      <c r="R212" s="2">
        <v>2</v>
      </c>
      <c r="S212" s="2">
        <v>503.80041999999997</v>
      </c>
      <c r="T212" s="2">
        <v>26.526</v>
      </c>
      <c r="U212" s="2">
        <v>3.1449999999999998E-3</v>
      </c>
      <c r="V212" s="2">
        <v>4.1019999999999997E-3</v>
      </c>
      <c r="W212" s="2">
        <v>1.81</v>
      </c>
    </row>
    <row r="213" spans="1:23" x14ac:dyDescent="0.25">
      <c r="A213" s="2" t="b">
        <v>0</v>
      </c>
      <c r="B213" s="2" t="s">
        <v>22</v>
      </c>
      <c r="C213" s="2" t="s">
        <v>1064</v>
      </c>
      <c r="D213" s="2">
        <v>9</v>
      </c>
      <c r="E213" s="2" t="s">
        <v>1065</v>
      </c>
      <c r="F213" s="2" t="s">
        <v>25</v>
      </c>
      <c r="G213" s="2">
        <v>1.7424199999999999E-3</v>
      </c>
      <c r="H213" s="2">
        <v>1.54002E-3</v>
      </c>
      <c r="I213" s="2">
        <v>1</v>
      </c>
      <c r="J213" s="2">
        <v>1</v>
      </c>
      <c r="K213" s="2">
        <v>1</v>
      </c>
      <c r="L213" s="2" t="s">
        <v>1066</v>
      </c>
      <c r="M213" s="2" t="s">
        <v>1067</v>
      </c>
      <c r="N213" s="2" t="s">
        <v>1068</v>
      </c>
      <c r="O213" s="2">
        <v>0</v>
      </c>
      <c r="P213" s="2">
        <v>1053.53637</v>
      </c>
      <c r="Q213" s="2" t="s">
        <v>22</v>
      </c>
      <c r="R213" s="2">
        <v>2</v>
      </c>
      <c r="S213" s="2">
        <v>527.27209000000005</v>
      </c>
      <c r="T213" s="2">
        <v>29.273</v>
      </c>
      <c r="U213" s="2">
        <v>3.1449999999999998E-3</v>
      </c>
      <c r="V213" s="2">
        <v>1.779E-3</v>
      </c>
      <c r="W213" s="2">
        <v>2.3199999999999998</v>
      </c>
    </row>
    <row r="214" spans="1:23" x14ac:dyDescent="0.25">
      <c r="A214" s="2" t="b">
        <v>0</v>
      </c>
      <c r="B214" s="2" t="s">
        <v>22</v>
      </c>
      <c r="C214" s="2" t="s">
        <v>1069</v>
      </c>
      <c r="D214" s="2">
        <v>10</v>
      </c>
      <c r="E214" s="2" t="s">
        <v>1070</v>
      </c>
      <c r="F214" s="2" t="s">
        <v>25</v>
      </c>
      <c r="G214" s="2">
        <v>1.33376E-3</v>
      </c>
      <c r="H214" s="2">
        <v>1.54002E-3</v>
      </c>
      <c r="I214" s="2">
        <v>1</v>
      </c>
      <c r="J214" s="2">
        <v>1</v>
      </c>
      <c r="K214" s="2">
        <v>1</v>
      </c>
      <c r="L214" s="2" t="s">
        <v>1071</v>
      </c>
      <c r="M214" s="2" t="s">
        <v>1072</v>
      </c>
      <c r="N214" s="2" t="s">
        <v>1073</v>
      </c>
      <c r="O214" s="2">
        <v>0</v>
      </c>
      <c r="P214" s="2">
        <v>1151.59428</v>
      </c>
      <c r="Q214" s="2" t="s">
        <v>22</v>
      </c>
      <c r="R214" s="2">
        <v>2</v>
      </c>
      <c r="S214" s="2">
        <v>576.30083999999999</v>
      </c>
      <c r="T214" s="2">
        <v>21.528400000000001</v>
      </c>
      <c r="U214" s="2">
        <v>3.1449999999999998E-3</v>
      </c>
      <c r="V214" s="2">
        <v>1.374E-3</v>
      </c>
      <c r="W214" s="2">
        <v>3.09</v>
      </c>
    </row>
    <row r="215" spans="1:23" x14ac:dyDescent="0.25">
      <c r="A215" s="2" t="b">
        <v>0</v>
      </c>
      <c r="B215" s="2" t="s">
        <v>22</v>
      </c>
      <c r="C215" s="2" t="s">
        <v>1074</v>
      </c>
      <c r="D215" s="2">
        <v>8</v>
      </c>
      <c r="E215" s="2" t="s">
        <v>1075</v>
      </c>
      <c r="F215" s="2" t="s">
        <v>25</v>
      </c>
      <c r="G215" s="2">
        <v>2.6276200000000002E-3</v>
      </c>
      <c r="H215" s="2">
        <v>1.54002E-3</v>
      </c>
      <c r="I215" s="2">
        <v>1</v>
      </c>
      <c r="J215" s="2">
        <v>1</v>
      </c>
      <c r="K215" s="2">
        <v>1</v>
      </c>
      <c r="L215" s="2" t="s">
        <v>894</v>
      </c>
      <c r="M215" s="2" t="s">
        <v>1076</v>
      </c>
      <c r="N215" s="2" t="s">
        <v>896</v>
      </c>
      <c r="O215" s="2">
        <v>0</v>
      </c>
      <c r="P215" s="2">
        <v>1033.4924000000001</v>
      </c>
      <c r="Q215" s="2" t="s">
        <v>22</v>
      </c>
      <c r="R215" s="2">
        <v>2</v>
      </c>
      <c r="S215" s="2">
        <v>517.25005999999996</v>
      </c>
      <c r="T215" s="2">
        <v>33.580800000000004</v>
      </c>
      <c r="U215" s="2">
        <v>3.1449999999999998E-3</v>
      </c>
      <c r="V215" s="2">
        <v>2.6559999999999999E-3</v>
      </c>
      <c r="W215" s="2">
        <v>2.19</v>
      </c>
    </row>
    <row r="216" spans="1:23" x14ac:dyDescent="0.25">
      <c r="A216" s="2" t="b">
        <v>0</v>
      </c>
      <c r="B216" s="2" t="s">
        <v>22</v>
      </c>
      <c r="C216" s="2" t="s">
        <v>1077</v>
      </c>
      <c r="D216" s="2">
        <v>9</v>
      </c>
      <c r="E216" s="2" t="s">
        <v>1078</v>
      </c>
      <c r="F216" s="2" t="s">
        <v>25</v>
      </c>
      <c r="G216" s="2">
        <v>3.2700300000000002E-3</v>
      </c>
      <c r="H216" s="2">
        <v>1.54002E-3</v>
      </c>
      <c r="I216" s="2">
        <v>1</v>
      </c>
      <c r="J216" s="2">
        <v>1</v>
      </c>
      <c r="K216" s="2">
        <v>1</v>
      </c>
      <c r="L216" s="2" t="s">
        <v>1079</v>
      </c>
      <c r="M216" s="2" t="s">
        <v>1080</v>
      </c>
      <c r="N216" s="2" t="s">
        <v>1081</v>
      </c>
      <c r="O216" s="2">
        <v>0</v>
      </c>
      <c r="P216" s="2">
        <v>993.49999000000003</v>
      </c>
      <c r="Q216" s="2" t="s">
        <v>22</v>
      </c>
      <c r="R216" s="2">
        <v>2</v>
      </c>
      <c r="S216" s="2">
        <v>497.25353999999999</v>
      </c>
      <c r="T216" s="2">
        <v>26.261900000000001</v>
      </c>
      <c r="U216" s="2">
        <v>3.1449999999999998E-3</v>
      </c>
      <c r="V216" s="2">
        <v>3.2880000000000001E-3</v>
      </c>
      <c r="W216" s="2">
        <v>2.61</v>
      </c>
    </row>
    <row r="217" spans="1:23" x14ac:dyDescent="0.25">
      <c r="A217" s="2" t="b">
        <v>0</v>
      </c>
      <c r="B217" s="2" t="s">
        <v>22</v>
      </c>
      <c r="C217" s="2" t="s">
        <v>1082</v>
      </c>
      <c r="D217" s="2">
        <v>9</v>
      </c>
      <c r="E217" s="2" t="s">
        <v>1083</v>
      </c>
      <c r="F217" s="2" t="s">
        <v>25</v>
      </c>
      <c r="G217" s="2">
        <v>2.29153E-3</v>
      </c>
      <c r="H217" s="2">
        <v>1.54002E-3</v>
      </c>
      <c r="I217" s="2">
        <v>1</v>
      </c>
      <c r="J217" s="2">
        <v>2</v>
      </c>
      <c r="K217" s="2">
        <v>1</v>
      </c>
      <c r="L217" s="2" t="s">
        <v>1084</v>
      </c>
      <c r="M217" s="2" t="s">
        <v>1085</v>
      </c>
      <c r="N217" s="2" t="s">
        <v>1086</v>
      </c>
      <c r="O217" s="2">
        <v>0</v>
      </c>
      <c r="P217" s="2">
        <v>1176.5935500000001</v>
      </c>
      <c r="Q217" s="2" t="s">
        <v>22</v>
      </c>
      <c r="R217" s="2">
        <v>2</v>
      </c>
      <c r="S217" s="2">
        <v>588.80164000000002</v>
      </c>
      <c r="T217" s="2">
        <v>43.512599999999999</v>
      </c>
      <c r="U217" s="2">
        <v>3.1449999999999998E-3</v>
      </c>
      <c r="V217" s="2">
        <v>2.3140000000000001E-3</v>
      </c>
      <c r="W217" s="2">
        <v>2.2999999999999998</v>
      </c>
    </row>
    <row r="218" spans="1:23" x14ac:dyDescent="0.25">
      <c r="A218" s="2" t="b">
        <v>0</v>
      </c>
      <c r="B218" s="2" t="s">
        <v>22</v>
      </c>
      <c r="C218" s="2" t="s">
        <v>1087</v>
      </c>
      <c r="D218" s="2">
        <v>10</v>
      </c>
      <c r="E218" s="2" t="s">
        <v>1088</v>
      </c>
      <c r="F218" s="2" t="s">
        <v>25</v>
      </c>
      <c r="G218" s="2">
        <v>2.8136099999999998E-3</v>
      </c>
      <c r="H218" s="2">
        <v>1.54002E-3</v>
      </c>
      <c r="I218" s="2">
        <v>1</v>
      </c>
      <c r="J218" s="2">
        <v>1</v>
      </c>
      <c r="K218" s="2">
        <v>1</v>
      </c>
      <c r="L218" s="2" t="s">
        <v>736</v>
      </c>
      <c r="M218" s="2" t="s">
        <v>1089</v>
      </c>
      <c r="N218" s="2" t="s">
        <v>738</v>
      </c>
      <c r="O218" s="2">
        <v>0</v>
      </c>
      <c r="P218" s="2">
        <v>1173.6949999999999</v>
      </c>
      <c r="Q218" s="2" t="s">
        <v>22</v>
      </c>
      <c r="R218" s="2">
        <v>3</v>
      </c>
      <c r="S218" s="2">
        <v>391.90305000000001</v>
      </c>
      <c r="T218" s="2">
        <v>20.8142</v>
      </c>
      <c r="U218" s="2">
        <v>3.1449999999999998E-3</v>
      </c>
      <c r="V218" s="2">
        <v>2.8279999999999998E-3</v>
      </c>
      <c r="W218" s="2">
        <v>3.13</v>
      </c>
    </row>
    <row r="219" spans="1:23" x14ac:dyDescent="0.25">
      <c r="A219" s="2" t="b">
        <v>0</v>
      </c>
      <c r="B219" s="2" t="s">
        <v>22</v>
      </c>
      <c r="C219" s="2" t="s">
        <v>1090</v>
      </c>
      <c r="D219" s="2">
        <v>10</v>
      </c>
      <c r="E219" s="2" t="s">
        <v>1091</v>
      </c>
      <c r="F219" s="2" t="s">
        <v>25</v>
      </c>
      <c r="G219" s="2">
        <v>1.7786E-3</v>
      </c>
      <c r="H219" s="2">
        <v>1.54002E-3</v>
      </c>
      <c r="I219" s="2">
        <v>1</v>
      </c>
      <c r="J219" s="2">
        <v>3</v>
      </c>
      <c r="K219" s="2">
        <v>1</v>
      </c>
      <c r="L219" s="2" t="s">
        <v>1092</v>
      </c>
      <c r="M219" s="2" t="s">
        <v>1093</v>
      </c>
      <c r="N219" s="2" t="s">
        <v>1094</v>
      </c>
      <c r="O219" s="2">
        <v>0</v>
      </c>
      <c r="P219" s="2">
        <v>1074.5538100000001</v>
      </c>
      <c r="Q219" s="2" t="s">
        <v>22</v>
      </c>
      <c r="R219" s="2">
        <v>2</v>
      </c>
      <c r="S219" s="2">
        <v>537.78081999999995</v>
      </c>
      <c r="T219" s="2">
        <v>22.314800000000002</v>
      </c>
      <c r="U219" s="2">
        <v>3.1449999999999998E-3</v>
      </c>
      <c r="V219" s="2">
        <v>1.807E-3</v>
      </c>
      <c r="W219" s="2">
        <v>2.4300000000000002</v>
      </c>
    </row>
    <row r="220" spans="1:23" x14ac:dyDescent="0.25">
      <c r="A220" s="2" t="b">
        <v>0</v>
      </c>
      <c r="B220" s="2" t="s">
        <v>22</v>
      </c>
      <c r="C220" s="2" t="s">
        <v>1095</v>
      </c>
      <c r="D220" s="2">
        <v>9</v>
      </c>
      <c r="E220" s="2" t="s">
        <v>1096</v>
      </c>
      <c r="F220" s="2" t="s">
        <v>25</v>
      </c>
      <c r="G220" s="2">
        <v>3.9582000000000003E-3</v>
      </c>
      <c r="H220" s="2">
        <v>1.54002E-3</v>
      </c>
      <c r="I220" s="2">
        <v>1</v>
      </c>
      <c r="J220" s="2">
        <v>1</v>
      </c>
      <c r="K220" s="2">
        <v>2</v>
      </c>
      <c r="L220" s="2" t="s">
        <v>1097</v>
      </c>
      <c r="M220" s="2" t="s">
        <v>1098</v>
      </c>
      <c r="N220" s="2" t="s">
        <v>1099</v>
      </c>
      <c r="O220" s="2">
        <v>0</v>
      </c>
      <c r="P220" s="2">
        <v>1126.5527500000001</v>
      </c>
      <c r="Q220" s="2" t="s">
        <v>22</v>
      </c>
      <c r="R220" s="2">
        <v>2</v>
      </c>
      <c r="S220" s="2">
        <v>563.78045999999995</v>
      </c>
      <c r="T220" s="2">
        <v>30.021000000000001</v>
      </c>
      <c r="U220" s="2">
        <v>3.1449999999999998E-3</v>
      </c>
      <c r="V220" s="2">
        <v>3.9529999999999999E-3</v>
      </c>
      <c r="W220" s="2">
        <v>2.2599999999999998</v>
      </c>
    </row>
    <row r="221" spans="1:23" x14ac:dyDescent="0.25">
      <c r="A221" s="2" t="b">
        <v>0</v>
      </c>
      <c r="B221" s="2" t="s">
        <v>22</v>
      </c>
      <c r="C221" s="2" t="s">
        <v>1100</v>
      </c>
      <c r="D221" s="2">
        <v>9</v>
      </c>
      <c r="E221" s="2" t="s">
        <v>1101</v>
      </c>
      <c r="F221" s="2" t="s">
        <v>25</v>
      </c>
      <c r="G221" s="2">
        <v>3.5734400000000002E-3</v>
      </c>
      <c r="H221" s="2">
        <v>1.54002E-3</v>
      </c>
      <c r="I221" s="2">
        <v>1</v>
      </c>
      <c r="J221" s="2">
        <v>1</v>
      </c>
      <c r="K221" s="2">
        <v>3</v>
      </c>
      <c r="L221" s="2" t="s">
        <v>1102</v>
      </c>
      <c r="M221" s="2" t="s">
        <v>1103</v>
      </c>
      <c r="N221" s="2" t="s">
        <v>1104</v>
      </c>
      <c r="O221" s="2">
        <v>0</v>
      </c>
      <c r="P221" s="2">
        <v>1036.5673400000001</v>
      </c>
      <c r="Q221" s="2" t="s">
        <v>22</v>
      </c>
      <c r="R221" s="2">
        <v>2</v>
      </c>
      <c r="S221" s="2">
        <v>518.78723000000002</v>
      </c>
      <c r="T221" s="2">
        <v>31.927299999999999</v>
      </c>
      <c r="U221" s="2">
        <v>3.1449999999999998E-3</v>
      </c>
      <c r="V221" s="2">
        <v>3.5699999999999998E-3</v>
      </c>
      <c r="W221" s="2">
        <v>2.52</v>
      </c>
    </row>
    <row r="222" spans="1:23" x14ac:dyDescent="0.25">
      <c r="A222" s="2" t="b">
        <v>0</v>
      </c>
      <c r="B222" s="2" t="s">
        <v>22</v>
      </c>
      <c r="C222" s="2" t="s">
        <v>1105</v>
      </c>
      <c r="D222" s="2">
        <v>10</v>
      </c>
      <c r="E222" s="2" t="s">
        <v>1106</v>
      </c>
      <c r="F222" s="2" t="s">
        <v>25</v>
      </c>
      <c r="G222" s="2">
        <v>4.15146E-3</v>
      </c>
      <c r="H222" s="2">
        <v>1.54002E-3</v>
      </c>
      <c r="I222" s="2">
        <v>1</v>
      </c>
      <c r="J222" s="2">
        <v>1</v>
      </c>
      <c r="K222" s="2">
        <v>1</v>
      </c>
      <c r="L222" s="2" t="s">
        <v>1107</v>
      </c>
      <c r="M222" s="2" t="s">
        <v>1108</v>
      </c>
      <c r="N222" s="2" t="s">
        <v>1109</v>
      </c>
      <c r="O222" s="2">
        <v>0</v>
      </c>
      <c r="P222" s="2">
        <v>914.50540999999998</v>
      </c>
      <c r="Q222" s="2" t="s">
        <v>22</v>
      </c>
      <c r="R222" s="2">
        <v>2</v>
      </c>
      <c r="S222" s="2">
        <v>457.75619999999998</v>
      </c>
      <c r="T222" s="2">
        <v>30.706800000000001</v>
      </c>
      <c r="U222" s="2">
        <v>3.1449999999999998E-3</v>
      </c>
      <c r="V222" s="2">
        <v>4.1440000000000001E-3</v>
      </c>
      <c r="W222" s="2">
        <v>2.37</v>
      </c>
    </row>
    <row r="223" spans="1:23" x14ac:dyDescent="0.25">
      <c r="A223" s="2" t="b">
        <v>0</v>
      </c>
      <c r="B223" s="2" t="s">
        <v>22</v>
      </c>
      <c r="C223" s="2" t="s">
        <v>1110</v>
      </c>
      <c r="D223" s="2">
        <v>9</v>
      </c>
      <c r="E223" s="2" t="s">
        <v>1111</v>
      </c>
      <c r="F223" s="2" t="s">
        <v>25</v>
      </c>
      <c r="G223" s="2">
        <v>8.1412499999999996E-4</v>
      </c>
      <c r="H223" s="2">
        <v>1.54002E-3</v>
      </c>
      <c r="I223" s="2">
        <v>1</v>
      </c>
      <c r="J223" s="2">
        <v>1</v>
      </c>
      <c r="K223" s="2">
        <v>1</v>
      </c>
      <c r="L223" s="2" t="s">
        <v>1112</v>
      </c>
      <c r="M223" s="2" t="s">
        <v>1113</v>
      </c>
      <c r="N223" s="2" t="s">
        <v>1114</v>
      </c>
      <c r="O223" s="2">
        <v>0</v>
      </c>
      <c r="P223" s="2">
        <v>1249.55242</v>
      </c>
      <c r="Q223" s="2" t="s">
        <v>22</v>
      </c>
      <c r="R223" s="2">
        <v>2</v>
      </c>
      <c r="S223" s="2">
        <v>625.28057999999999</v>
      </c>
      <c r="T223" s="2">
        <v>34.01</v>
      </c>
      <c r="U223" s="2">
        <v>3.1449999999999998E-3</v>
      </c>
      <c r="V223" s="2">
        <v>8.4449999999999998E-4</v>
      </c>
      <c r="W223" s="2">
        <v>3.25</v>
      </c>
    </row>
    <row r="224" spans="1:23" x14ac:dyDescent="0.25">
      <c r="A224" s="2" t="b">
        <v>0</v>
      </c>
      <c r="B224" s="2" t="s">
        <v>22</v>
      </c>
      <c r="C224" s="2" t="s">
        <v>1115</v>
      </c>
      <c r="D224" s="2">
        <v>9</v>
      </c>
      <c r="E224" s="2" t="s">
        <v>1116</v>
      </c>
      <c r="F224" s="2" t="s">
        <v>25</v>
      </c>
      <c r="G224" s="2">
        <v>1.46809E-3</v>
      </c>
      <c r="H224" s="2">
        <v>1.54002E-3</v>
      </c>
      <c r="I224" s="2">
        <v>1</v>
      </c>
      <c r="J224" s="2">
        <v>1</v>
      </c>
      <c r="K224" s="2">
        <v>1</v>
      </c>
      <c r="L224" s="2" t="s">
        <v>1117</v>
      </c>
      <c r="M224" s="2" t="s">
        <v>1118</v>
      </c>
      <c r="N224" s="2" t="s">
        <v>1119</v>
      </c>
      <c r="O224" s="2">
        <v>0</v>
      </c>
      <c r="P224" s="2">
        <v>1148.54431</v>
      </c>
      <c r="Q224" s="2" t="s">
        <v>22</v>
      </c>
      <c r="R224" s="2">
        <v>2</v>
      </c>
      <c r="S224" s="2">
        <v>574.77679000000001</v>
      </c>
      <c r="T224" s="2">
        <v>19.4374</v>
      </c>
      <c r="U224" s="2">
        <v>3.1449999999999998E-3</v>
      </c>
      <c r="V224" s="2">
        <v>1.5020000000000001E-3</v>
      </c>
      <c r="W224" s="2">
        <v>2.54</v>
      </c>
    </row>
    <row r="225" spans="1:23" x14ac:dyDescent="0.25">
      <c r="A225" s="2" t="b">
        <v>0</v>
      </c>
      <c r="B225" s="2" t="s">
        <v>22</v>
      </c>
      <c r="C225" s="2" t="s">
        <v>1120</v>
      </c>
      <c r="D225" s="2">
        <v>9</v>
      </c>
      <c r="E225" s="2" t="s">
        <v>1121</v>
      </c>
      <c r="F225" s="2" t="s">
        <v>25</v>
      </c>
      <c r="G225" s="2">
        <v>2.6638199999999999E-3</v>
      </c>
      <c r="H225" s="2">
        <v>1.54002E-3</v>
      </c>
      <c r="I225" s="2">
        <v>1</v>
      </c>
      <c r="J225" s="2">
        <v>1</v>
      </c>
      <c r="K225" s="2">
        <v>1</v>
      </c>
      <c r="L225" s="2" t="s">
        <v>1122</v>
      </c>
      <c r="M225" s="2" t="s">
        <v>1123</v>
      </c>
      <c r="N225" s="2" t="s">
        <v>1124</v>
      </c>
      <c r="O225" s="2">
        <v>0</v>
      </c>
      <c r="P225" s="2">
        <v>1102.5785900000001</v>
      </c>
      <c r="Q225" s="2" t="s">
        <v>22</v>
      </c>
      <c r="R225" s="2">
        <v>2</v>
      </c>
      <c r="S225" s="2">
        <v>551.79340000000002</v>
      </c>
      <c r="T225" s="2">
        <v>22.7804</v>
      </c>
      <c r="U225" s="2">
        <v>3.1449999999999998E-3</v>
      </c>
      <c r="V225" s="2">
        <v>2.6849999999999999E-3</v>
      </c>
      <c r="W225" s="2">
        <v>2.0499999999999998</v>
      </c>
    </row>
    <row r="226" spans="1:23" x14ac:dyDescent="0.25">
      <c r="A226" s="2" t="b">
        <v>0</v>
      </c>
      <c r="B226" s="2" t="s">
        <v>22</v>
      </c>
      <c r="C226" s="2" t="s">
        <v>1125</v>
      </c>
      <c r="D226" s="2">
        <v>9</v>
      </c>
      <c r="E226" s="2" t="s">
        <v>1126</v>
      </c>
      <c r="F226" s="2" t="s">
        <v>25</v>
      </c>
      <c r="G226" s="2">
        <v>7.2952800000000001E-4</v>
      </c>
      <c r="H226" s="2">
        <v>1.54002E-3</v>
      </c>
      <c r="I226" s="2">
        <v>1</v>
      </c>
      <c r="J226" s="2">
        <v>1</v>
      </c>
      <c r="K226" s="2">
        <v>1</v>
      </c>
      <c r="L226" s="2" t="s">
        <v>1127</v>
      </c>
      <c r="M226" s="2" t="s">
        <v>1128</v>
      </c>
      <c r="N226" s="2" t="s">
        <v>1129</v>
      </c>
      <c r="O226" s="2">
        <v>0</v>
      </c>
      <c r="P226" s="2">
        <v>1141.4948999999999</v>
      </c>
      <c r="Q226" s="2" t="s">
        <v>22</v>
      </c>
      <c r="R226" s="2">
        <v>2</v>
      </c>
      <c r="S226" s="2">
        <v>571.25116000000003</v>
      </c>
      <c r="T226" s="2">
        <v>32.921500000000002</v>
      </c>
      <c r="U226" s="2">
        <v>3.1449999999999998E-3</v>
      </c>
      <c r="V226" s="2">
        <v>7.584E-4</v>
      </c>
      <c r="W226" s="2">
        <v>2.92</v>
      </c>
    </row>
    <row r="227" spans="1:23" x14ac:dyDescent="0.25">
      <c r="A227" s="2" t="b">
        <v>0</v>
      </c>
      <c r="B227" s="2" t="s">
        <v>22</v>
      </c>
      <c r="C227" s="2" t="s">
        <v>1130</v>
      </c>
      <c r="D227" s="2">
        <v>9</v>
      </c>
      <c r="E227" s="2" t="s">
        <v>1131</v>
      </c>
      <c r="F227" s="2" t="s">
        <v>25</v>
      </c>
      <c r="G227" s="2">
        <v>8.2536700000000003E-4</v>
      </c>
      <c r="H227" s="2">
        <v>1.54002E-3</v>
      </c>
      <c r="I227" s="2">
        <v>1</v>
      </c>
      <c r="J227" s="2">
        <v>1</v>
      </c>
      <c r="K227" s="2">
        <v>1</v>
      </c>
      <c r="L227" s="2" t="s">
        <v>1132</v>
      </c>
      <c r="M227" s="2" t="s">
        <v>1133</v>
      </c>
      <c r="N227" s="2" t="s">
        <v>1134</v>
      </c>
      <c r="O227" s="2">
        <v>0</v>
      </c>
      <c r="P227" s="2">
        <v>1207.5265899999999</v>
      </c>
      <c r="Q227" s="2" t="s">
        <v>22</v>
      </c>
      <c r="R227" s="2">
        <v>2</v>
      </c>
      <c r="S227" s="2">
        <v>604.26678000000004</v>
      </c>
      <c r="T227" s="2">
        <v>31.133199999999999</v>
      </c>
      <c r="U227" s="2">
        <v>3.1449999999999998E-3</v>
      </c>
      <c r="V227" s="2">
        <v>8.5780000000000003E-4</v>
      </c>
      <c r="W227" s="2">
        <v>2.42</v>
      </c>
    </row>
    <row r="228" spans="1:23" x14ac:dyDescent="0.25">
      <c r="A228" s="2" t="b">
        <v>0</v>
      </c>
      <c r="B228" s="2" t="s">
        <v>22</v>
      </c>
      <c r="C228" s="2" t="s">
        <v>1135</v>
      </c>
      <c r="D228" s="2">
        <v>9</v>
      </c>
      <c r="E228" s="2" t="s">
        <v>1136</v>
      </c>
      <c r="F228" s="2" t="s">
        <v>25</v>
      </c>
      <c r="G228" s="2">
        <v>2.48767E-3</v>
      </c>
      <c r="H228" s="2">
        <v>1.54002E-3</v>
      </c>
      <c r="I228" s="2">
        <v>1</v>
      </c>
      <c r="J228" s="2">
        <v>1</v>
      </c>
      <c r="K228" s="2">
        <v>1</v>
      </c>
      <c r="L228" s="2" t="s">
        <v>1137</v>
      </c>
      <c r="M228" s="2" t="s">
        <v>1138</v>
      </c>
      <c r="N228" s="2" t="s">
        <v>1139</v>
      </c>
      <c r="O228" s="2">
        <v>0</v>
      </c>
      <c r="P228" s="2">
        <v>987.51054999999997</v>
      </c>
      <c r="Q228" s="2" t="s">
        <v>22</v>
      </c>
      <c r="R228" s="2">
        <v>2</v>
      </c>
      <c r="S228" s="2">
        <v>494.25896999999998</v>
      </c>
      <c r="T228" s="2">
        <v>31.357099999999999</v>
      </c>
      <c r="U228" s="2">
        <v>3.1449999999999998E-3</v>
      </c>
      <c r="V228" s="2">
        <v>2.5089999999999999E-3</v>
      </c>
      <c r="W228" s="2">
        <v>2.88</v>
      </c>
    </row>
    <row r="229" spans="1:23" x14ac:dyDescent="0.25">
      <c r="A229" s="2" t="b">
        <v>0</v>
      </c>
      <c r="B229" s="2" t="s">
        <v>22</v>
      </c>
      <c r="C229" s="2" t="s">
        <v>1140</v>
      </c>
      <c r="D229" s="2">
        <v>10</v>
      </c>
      <c r="E229" s="2" t="s">
        <v>1141</v>
      </c>
      <c r="F229" s="2" t="s">
        <v>25</v>
      </c>
      <c r="G229" s="2">
        <v>8.4252199999999995E-4</v>
      </c>
      <c r="H229" s="2">
        <v>1.54002E-3</v>
      </c>
      <c r="I229" s="2">
        <v>1</v>
      </c>
      <c r="J229" s="2">
        <v>1</v>
      </c>
      <c r="K229" s="2">
        <v>1</v>
      </c>
      <c r="L229" s="2" t="s">
        <v>1142</v>
      </c>
      <c r="M229" s="2" t="s">
        <v>1143</v>
      </c>
      <c r="N229" s="2" t="s">
        <v>1144</v>
      </c>
      <c r="O229" s="2">
        <v>0</v>
      </c>
      <c r="P229" s="2">
        <v>1154.5800300000001</v>
      </c>
      <c r="Q229" s="2" t="s">
        <v>22</v>
      </c>
      <c r="R229" s="2">
        <v>2</v>
      </c>
      <c r="S229" s="2">
        <v>577.79400999999996</v>
      </c>
      <c r="T229" s="2">
        <v>24.7422</v>
      </c>
      <c r="U229" s="2">
        <v>3.1449999999999998E-3</v>
      </c>
      <c r="V229" s="2">
        <v>8.7549999999999998E-4</v>
      </c>
      <c r="W229" s="2">
        <v>2.56</v>
      </c>
    </row>
    <row r="230" spans="1:23" x14ac:dyDescent="0.25">
      <c r="A230" s="2" t="b">
        <v>0</v>
      </c>
      <c r="B230" s="2" t="s">
        <v>22</v>
      </c>
      <c r="C230" s="2" t="s">
        <v>1145</v>
      </c>
      <c r="D230" s="2">
        <v>9</v>
      </c>
      <c r="E230" s="2" t="s">
        <v>1146</v>
      </c>
      <c r="F230" s="2" t="s">
        <v>25</v>
      </c>
      <c r="G230" s="2">
        <v>6.1459299999999998E-4</v>
      </c>
      <c r="H230" s="2">
        <v>1.54002E-3</v>
      </c>
      <c r="I230" s="2">
        <v>1</v>
      </c>
      <c r="J230" s="2">
        <v>1</v>
      </c>
      <c r="K230" s="2">
        <v>1</v>
      </c>
      <c r="L230" s="2" t="s">
        <v>1147</v>
      </c>
      <c r="M230" s="2" t="s">
        <v>1148</v>
      </c>
      <c r="N230" s="2" t="s">
        <v>1149</v>
      </c>
      <c r="O230" s="2">
        <v>0</v>
      </c>
      <c r="P230" s="2">
        <v>1239.56807</v>
      </c>
      <c r="Q230" s="2" t="s">
        <v>22</v>
      </c>
      <c r="R230" s="2">
        <v>2</v>
      </c>
      <c r="S230" s="2">
        <v>620.2876</v>
      </c>
      <c r="T230" s="2">
        <v>34.790599999999998</v>
      </c>
      <c r="U230" s="2">
        <v>3.1449999999999998E-3</v>
      </c>
      <c r="V230" s="2">
        <v>6.4329999999999997E-4</v>
      </c>
      <c r="W230" s="2">
        <v>3.41</v>
      </c>
    </row>
    <row r="231" spans="1:23" x14ac:dyDescent="0.25">
      <c r="A231" s="2" t="b">
        <v>0</v>
      </c>
      <c r="B231" s="2" t="s">
        <v>22</v>
      </c>
      <c r="C231" s="2" t="s">
        <v>1150</v>
      </c>
      <c r="D231" s="2">
        <v>9</v>
      </c>
      <c r="E231" s="2" t="s">
        <v>1151</v>
      </c>
      <c r="F231" s="2" t="s">
        <v>25</v>
      </c>
      <c r="G231" s="2">
        <v>2.3713100000000002E-3</v>
      </c>
      <c r="H231" s="2">
        <v>1.54002E-3</v>
      </c>
      <c r="I231" s="2">
        <v>1</v>
      </c>
      <c r="J231" s="2">
        <v>1</v>
      </c>
      <c r="K231" s="2">
        <v>1</v>
      </c>
      <c r="L231" s="2" t="s">
        <v>1152</v>
      </c>
      <c r="M231" s="2" t="s">
        <v>1153</v>
      </c>
      <c r="N231" s="2" t="s">
        <v>1154</v>
      </c>
      <c r="O231" s="2">
        <v>0</v>
      </c>
      <c r="P231" s="2">
        <v>905.50909000000001</v>
      </c>
      <c r="Q231" s="2" t="s">
        <v>22</v>
      </c>
      <c r="R231" s="2">
        <v>2</v>
      </c>
      <c r="S231" s="2">
        <v>453.25799999999998</v>
      </c>
      <c r="T231" s="2">
        <v>42.961500000000001</v>
      </c>
      <c r="U231" s="2">
        <v>3.1449999999999998E-3</v>
      </c>
      <c r="V231" s="2">
        <v>2.3909999999999999E-3</v>
      </c>
      <c r="W231" s="2">
        <v>2.86</v>
      </c>
    </row>
    <row r="232" spans="1:23" x14ac:dyDescent="0.25">
      <c r="A232" s="2" t="b">
        <v>0</v>
      </c>
      <c r="B232" s="2" t="s">
        <v>22</v>
      </c>
      <c r="C232" s="2" t="s">
        <v>1155</v>
      </c>
      <c r="D232" s="2">
        <v>10</v>
      </c>
      <c r="E232" s="2" t="s">
        <v>1156</v>
      </c>
      <c r="F232" s="2" t="s">
        <v>25</v>
      </c>
      <c r="G232" s="2">
        <v>3.1387300000000002E-3</v>
      </c>
      <c r="H232" s="2">
        <v>1.54002E-3</v>
      </c>
      <c r="I232" s="2">
        <v>1</v>
      </c>
      <c r="J232" s="2">
        <v>1</v>
      </c>
      <c r="K232" s="2">
        <v>1</v>
      </c>
      <c r="L232" s="2" t="s">
        <v>1157</v>
      </c>
      <c r="M232" s="2" t="s">
        <v>1158</v>
      </c>
      <c r="N232" s="2" t="s">
        <v>1159</v>
      </c>
      <c r="O232" s="2">
        <v>0</v>
      </c>
      <c r="P232" s="2">
        <v>1093.4585099999999</v>
      </c>
      <c r="Q232" s="2" t="s">
        <v>22</v>
      </c>
      <c r="R232" s="2">
        <v>2</v>
      </c>
      <c r="S232" s="2">
        <v>547.23321999999996</v>
      </c>
      <c r="T232" s="2">
        <v>40.973999999999997</v>
      </c>
      <c r="U232" s="2">
        <v>3.1449999999999998E-3</v>
      </c>
      <c r="V232" s="2">
        <v>3.1459999999999999E-3</v>
      </c>
      <c r="W232" s="2">
        <v>3.73</v>
      </c>
    </row>
    <row r="233" spans="1:23" x14ac:dyDescent="0.25">
      <c r="A233" s="2" t="b">
        <v>0</v>
      </c>
      <c r="B233" s="2" t="s">
        <v>22</v>
      </c>
      <c r="C233" s="2" t="s">
        <v>1160</v>
      </c>
      <c r="D233" s="2">
        <v>9</v>
      </c>
      <c r="E233" s="2" t="s">
        <v>1161</v>
      </c>
      <c r="F233" s="2" t="s">
        <v>25</v>
      </c>
      <c r="G233" s="2">
        <v>2.50475E-3</v>
      </c>
      <c r="H233" s="2">
        <v>1.54002E-3</v>
      </c>
      <c r="I233" s="2">
        <v>1</v>
      </c>
      <c r="J233" s="2">
        <v>1</v>
      </c>
      <c r="K233" s="2">
        <v>1</v>
      </c>
      <c r="L233" s="2" t="s">
        <v>597</v>
      </c>
      <c r="M233" s="2" t="s">
        <v>1162</v>
      </c>
      <c r="N233" s="2" t="s">
        <v>599</v>
      </c>
      <c r="O233" s="2">
        <v>0</v>
      </c>
      <c r="P233" s="2">
        <v>1107.59006</v>
      </c>
      <c r="Q233" s="2" t="s">
        <v>22</v>
      </c>
      <c r="R233" s="2">
        <v>3</v>
      </c>
      <c r="S233" s="2">
        <v>369.86810000000003</v>
      </c>
      <c r="T233" s="2">
        <v>19.095400000000001</v>
      </c>
      <c r="U233" s="2">
        <v>3.1449999999999998E-3</v>
      </c>
      <c r="V233" s="2">
        <v>2.5309999999999998E-3</v>
      </c>
      <c r="W233" s="2">
        <v>2.7</v>
      </c>
    </row>
    <row r="234" spans="1:23" x14ac:dyDescent="0.25">
      <c r="A234" s="2" t="b">
        <v>0</v>
      </c>
      <c r="B234" s="2" t="s">
        <v>22</v>
      </c>
      <c r="C234" s="2" t="s">
        <v>1163</v>
      </c>
      <c r="D234" s="2">
        <v>8</v>
      </c>
      <c r="E234" s="2" t="s">
        <v>1164</v>
      </c>
      <c r="F234" s="2" t="s">
        <v>25</v>
      </c>
      <c r="G234" s="2">
        <v>2.6456600000000002E-3</v>
      </c>
      <c r="H234" s="2">
        <v>1.54002E-3</v>
      </c>
      <c r="I234" s="2">
        <v>1</v>
      </c>
      <c r="J234" s="2">
        <v>1</v>
      </c>
      <c r="K234" s="2">
        <v>1</v>
      </c>
      <c r="L234" s="2" t="s">
        <v>1165</v>
      </c>
      <c r="M234" s="2" t="s">
        <v>1166</v>
      </c>
      <c r="N234" s="2" t="s">
        <v>1167</v>
      </c>
      <c r="O234" s="2">
        <v>0</v>
      </c>
      <c r="P234" s="2">
        <v>887.49852999999996</v>
      </c>
      <c r="Q234" s="2" t="s">
        <v>22</v>
      </c>
      <c r="R234" s="2">
        <v>2</v>
      </c>
      <c r="S234" s="2">
        <v>444.25265999999999</v>
      </c>
      <c r="T234" s="2">
        <v>40.356299999999997</v>
      </c>
      <c r="U234" s="2">
        <v>3.1449999999999998E-3</v>
      </c>
      <c r="V234" s="2">
        <v>2.6679999999999998E-3</v>
      </c>
      <c r="W234" s="2">
        <v>2.4700000000000002</v>
      </c>
    </row>
    <row r="235" spans="1:23" x14ac:dyDescent="0.25">
      <c r="A235" s="2" t="b">
        <v>0</v>
      </c>
      <c r="B235" s="2" t="s">
        <v>22</v>
      </c>
      <c r="C235" s="2" t="s">
        <v>1168</v>
      </c>
      <c r="D235" s="2">
        <v>9</v>
      </c>
      <c r="E235" s="2" t="s">
        <v>1169</v>
      </c>
      <c r="F235" s="2" t="s">
        <v>25</v>
      </c>
      <c r="G235" s="2">
        <v>4.2660199999999997E-3</v>
      </c>
      <c r="H235" s="2">
        <v>1.54002E-3</v>
      </c>
      <c r="I235" s="2">
        <v>1</v>
      </c>
      <c r="J235" s="2">
        <v>1</v>
      </c>
      <c r="K235" s="2">
        <v>2</v>
      </c>
      <c r="L235" s="2" t="s">
        <v>1170</v>
      </c>
      <c r="M235" s="2" t="s">
        <v>1171</v>
      </c>
      <c r="N235" s="2" t="s">
        <v>1172</v>
      </c>
      <c r="O235" s="2">
        <v>0</v>
      </c>
      <c r="P235" s="2">
        <v>922.46286999999995</v>
      </c>
      <c r="Q235" s="2" t="s">
        <v>22</v>
      </c>
      <c r="R235" s="2">
        <v>2</v>
      </c>
      <c r="S235" s="2">
        <v>461.73480000000001</v>
      </c>
      <c r="T235" s="2">
        <v>29.785900000000002</v>
      </c>
      <c r="U235" s="2">
        <v>3.1449999999999998E-3</v>
      </c>
      <c r="V235" s="2">
        <v>4.2500000000000003E-3</v>
      </c>
      <c r="W235" s="2">
        <v>3.22</v>
      </c>
    </row>
    <row r="236" spans="1:23" x14ac:dyDescent="0.25">
      <c r="A236" s="2" t="b">
        <v>0</v>
      </c>
      <c r="B236" s="2" t="s">
        <v>22</v>
      </c>
      <c r="C236" s="2" t="s">
        <v>1173</v>
      </c>
      <c r="D236" s="2">
        <v>10</v>
      </c>
      <c r="E236" s="2" t="s">
        <v>1174</v>
      </c>
      <c r="F236" s="2" t="s">
        <v>25</v>
      </c>
      <c r="G236" s="2">
        <v>6.1459299999999998E-4</v>
      </c>
      <c r="H236" s="2">
        <v>1.54002E-3</v>
      </c>
      <c r="I236" s="2">
        <v>1</v>
      </c>
      <c r="J236" s="2">
        <v>1</v>
      </c>
      <c r="K236" s="2">
        <v>1</v>
      </c>
      <c r="L236" s="2" t="s">
        <v>1175</v>
      </c>
      <c r="M236" s="2" t="s">
        <v>1176</v>
      </c>
      <c r="N236" s="2" t="s">
        <v>1177</v>
      </c>
      <c r="O236" s="2">
        <v>0</v>
      </c>
      <c r="P236" s="2">
        <v>1120.50917</v>
      </c>
      <c r="Q236" s="2" t="s">
        <v>22</v>
      </c>
      <c r="R236" s="2">
        <v>2</v>
      </c>
      <c r="S236" s="2">
        <v>560.75860999999998</v>
      </c>
      <c r="T236" s="2">
        <v>30.961099999999998</v>
      </c>
      <c r="U236" s="2">
        <v>3.1449999999999998E-3</v>
      </c>
      <c r="V236" s="2">
        <v>6.447E-4</v>
      </c>
      <c r="W236" s="2">
        <v>4.1500000000000004</v>
      </c>
    </row>
    <row r="237" spans="1:23" x14ac:dyDescent="0.25">
      <c r="A237" s="2" t="b">
        <v>0</v>
      </c>
      <c r="B237" s="2" t="s">
        <v>22</v>
      </c>
      <c r="C237" s="2" t="s">
        <v>1178</v>
      </c>
      <c r="D237" s="2">
        <v>9</v>
      </c>
      <c r="E237" s="2" t="s">
        <v>1179</v>
      </c>
      <c r="F237" s="2" t="s">
        <v>25</v>
      </c>
      <c r="G237" s="2">
        <v>2.5919200000000002E-3</v>
      </c>
      <c r="H237" s="2">
        <v>1.54002E-3</v>
      </c>
      <c r="I237" s="2">
        <v>1</v>
      </c>
      <c r="J237" s="2">
        <v>2</v>
      </c>
      <c r="K237" s="2">
        <v>1</v>
      </c>
      <c r="L237" s="2" t="s">
        <v>1180</v>
      </c>
      <c r="M237" s="2" t="s">
        <v>1181</v>
      </c>
      <c r="N237" s="2" t="s">
        <v>1182</v>
      </c>
      <c r="O237" s="2">
        <v>0</v>
      </c>
      <c r="P237" s="2">
        <v>1045.54252</v>
      </c>
      <c r="Q237" s="2" t="s">
        <v>22</v>
      </c>
      <c r="R237" s="2">
        <v>2</v>
      </c>
      <c r="S237" s="2">
        <v>523.27495999999996</v>
      </c>
      <c r="T237" s="2">
        <v>23.482099999999999</v>
      </c>
      <c r="U237" s="2">
        <v>3.1449999999999998E-3</v>
      </c>
      <c r="V237" s="2">
        <v>2.6120000000000002E-3</v>
      </c>
      <c r="W237" s="2">
        <v>3.02</v>
      </c>
    </row>
    <row r="238" spans="1:23" x14ac:dyDescent="0.25">
      <c r="A238" s="2" t="b">
        <v>0</v>
      </c>
      <c r="B238" s="2" t="s">
        <v>22</v>
      </c>
      <c r="C238" s="2" t="s">
        <v>1183</v>
      </c>
      <c r="D238" s="2">
        <v>10</v>
      </c>
      <c r="E238" s="2" t="s">
        <v>1184</v>
      </c>
      <c r="F238" s="2" t="s">
        <v>25</v>
      </c>
      <c r="G238" s="2">
        <v>1.8636400000000001E-4</v>
      </c>
      <c r="H238" s="2">
        <v>1.54002E-3</v>
      </c>
      <c r="I238" s="2">
        <v>1</v>
      </c>
      <c r="J238" s="2">
        <v>1</v>
      </c>
      <c r="K238" s="2">
        <v>1</v>
      </c>
      <c r="L238" s="2" t="s">
        <v>1185</v>
      </c>
      <c r="M238" s="2" t="s">
        <v>1186</v>
      </c>
      <c r="N238" s="2" t="s">
        <v>1187</v>
      </c>
      <c r="O238" s="2">
        <v>0</v>
      </c>
      <c r="P238" s="2">
        <v>1146.54258</v>
      </c>
      <c r="Q238" s="2" t="s">
        <v>22</v>
      </c>
      <c r="R238" s="2">
        <v>2</v>
      </c>
      <c r="S238" s="2">
        <v>573.77502000000004</v>
      </c>
      <c r="T238" s="2">
        <v>34.015999999999998</v>
      </c>
      <c r="U238" s="2">
        <v>3.1449999999999998E-3</v>
      </c>
      <c r="V238" s="2">
        <v>2.0110000000000001E-4</v>
      </c>
      <c r="W238" s="2">
        <v>3.25</v>
      </c>
    </row>
    <row r="239" spans="1:23" x14ac:dyDescent="0.25">
      <c r="A239" s="2" t="b">
        <v>0</v>
      </c>
      <c r="B239" s="2" t="s">
        <v>22</v>
      </c>
      <c r="C239" s="2" t="s">
        <v>1188</v>
      </c>
      <c r="D239" s="2">
        <v>9</v>
      </c>
      <c r="E239" s="2" t="s">
        <v>1189</v>
      </c>
      <c r="F239" s="2" t="s">
        <v>25</v>
      </c>
      <c r="G239" s="2">
        <v>3.2037200000000002E-3</v>
      </c>
      <c r="H239" s="2">
        <v>1.54002E-3</v>
      </c>
      <c r="I239" s="2">
        <v>1</v>
      </c>
      <c r="J239" s="2">
        <v>1</v>
      </c>
      <c r="K239" s="2">
        <v>1</v>
      </c>
      <c r="L239" s="2" t="s">
        <v>1190</v>
      </c>
      <c r="M239" s="2" t="s">
        <v>1191</v>
      </c>
      <c r="N239" s="2" t="s">
        <v>1192</v>
      </c>
      <c r="O239" s="2">
        <v>0</v>
      </c>
      <c r="P239" s="2">
        <v>1193.53341</v>
      </c>
      <c r="Q239" s="2" t="s">
        <v>22</v>
      </c>
      <c r="R239" s="2">
        <v>2</v>
      </c>
      <c r="S239" s="2">
        <v>597.27050999999994</v>
      </c>
      <c r="T239" s="2">
        <v>29.8797</v>
      </c>
      <c r="U239" s="2">
        <v>3.1449999999999998E-3</v>
      </c>
      <c r="V239" s="2">
        <v>3.209E-3</v>
      </c>
      <c r="W239" s="2">
        <v>2.66</v>
      </c>
    </row>
    <row r="240" spans="1:23" x14ac:dyDescent="0.25">
      <c r="A240" s="2" t="b">
        <v>0</v>
      </c>
      <c r="B240" s="2" t="s">
        <v>22</v>
      </c>
      <c r="C240" s="2" t="s">
        <v>1193</v>
      </c>
      <c r="D240" s="2">
        <v>9</v>
      </c>
      <c r="E240" s="2" t="s">
        <v>1194</v>
      </c>
      <c r="F240" s="2" t="s">
        <v>25</v>
      </c>
      <c r="G240" s="2">
        <v>3.9046300000000001E-3</v>
      </c>
      <c r="H240" s="2">
        <v>1.54002E-3</v>
      </c>
      <c r="I240" s="2">
        <v>1</v>
      </c>
      <c r="J240" s="2">
        <v>1</v>
      </c>
      <c r="K240" s="2">
        <v>1</v>
      </c>
      <c r="L240" s="2" t="s">
        <v>1195</v>
      </c>
      <c r="M240" s="2" t="s">
        <v>1196</v>
      </c>
      <c r="N240" s="2" t="s">
        <v>1197</v>
      </c>
      <c r="O240" s="2">
        <v>0</v>
      </c>
      <c r="P240" s="2">
        <v>1143.5429099999999</v>
      </c>
      <c r="Q240" s="2" t="s">
        <v>22</v>
      </c>
      <c r="R240" s="2">
        <v>2</v>
      </c>
      <c r="S240" s="2">
        <v>572.27539000000002</v>
      </c>
      <c r="T240" s="2">
        <v>35.500399999999999</v>
      </c>
      <c r="U240" s="2">
        <v>3.1449999999999998E-3</v>
      </c>
      <c r="V240" s="2">
        <v>3.9100000000000003E-3</v>
      </c>
      <c r="W240" s="2">
        <v>2.48</v>
      </c>
    </row>
    <row r="241" spans="1:23" x14ac:dyDescent="0.25">
      <c r="A241" s="2" t="b">
        <v>0</v>
      </c>
      <c r="B241" s="2" t="s">
        <v>22</v>
      </c>
      <c r="C241" s="2" t="s">
        <v>1198</v>
      </c>
      <c r="D241" s="2">
        <v>9</v>
      </c>
      <c r="E241" s="2" t="s">
        <v>1199</v>
      </c>
      <c r="F241" s="2" t="s">
        <v>25</v>
      </c>
      <c r="G241" s="2">
        <v>3.8781200000000001E-3</v>
      </c>
      <c r="H241" s="2">
        <v>1.54002E-3</v>
      </c>
      <c r="I241" s="2">
        <v>1</v>
      </c>
      <c r="J241" s="2">
        <v>6</v>
      </c>
      <c r="K241" s="2">
        <v>1</v>
      </c>
      <c r="L241" s="2" t="s">
        <v>756</v>
      </c>
      <c r="M241" s="2" t="s">
        <v>1200</v>
      </c>
      <c r="N241" s="2" t="s">
        <v>758</v>
      </c>
      <c r="O241" s="2">
        <v>0</v>
      </c>
      <c r="P241" s="2">
        <v>1094.5377699999999</v>
      </c>
      <c r="Q241" s="2" t="s">
        <v>22</v>
      </c>
      <c r="R241" s="2">
        <v>2</v>
      </c>
      <c r="S241" s="2">
        <v>547.77251999999999</v>
      </c>
      <c r="T241" s="2">
        <v>24.2194</v>
      </c>
      <c r="U241" s="2">
        <v>3.1449999999999998E-3</v>
      </c>
      <c r="V241" s="2">
        <v>3.8790000000000001E-3</v>
      </c>
      <c r="W241" s="2">
        <v>1.99</v>
      </c>
    </row>
    <row r="242" spans="1:23" x14ac:dyDescent="0.25">
      <c r="A242" s="2" t="b">
        <v>0</v>
      </c>
      <c r="B242" s="2" t="s">
        <v>22</v>
      </c>
      <c r="C242" s="2" t="s">
        <v>1201</v>
      </c>
      <c r="D242" s="2">
        <v>9</v>
      </c>
      <c r="E242" s="2" t="s">
        <v>1202</v>
      </c>
      <c r="F242" s="2" t="s">
        <v>25</v>
      </c>
      <c r="G242" s="2">
        <v>3.2256699999999999E-3</v>
      </c>
      <c r="H242" s="2">
        <v>1.54002E-3</v>
      </c>
      <c r="I242" s="2">
        <v>1</v>
      </c>
      <c r="J242" s="2">
        <v>1</v>
      </c>
      <c r="K242" s="2">
        <v>1</v>
      </c>
      <c r="L242" s="2" t="s">
        <v>1203</v>
      </c>
      <c r="M242" s="2" t="s">
        <v>1204</v>
      </c>
      <c r="N242" s="2" t="s">
        <v>1205</v>
      </c>
      <c r="O242" s="2">
        <v>0</v>
      </c>
      <c r="P242" s="2">
        <v>1185.57863</v>
      </c>
      <c r="Q242" s="2" t="s">
        <v>22</v>
      </c>
      <c r="R242" s="2">
        <v>2</v>
      </c>
      <c r="S242" s="2">
        <v>593.29303000000004</v>
      </c>
      <c r="T242" s="2">
        <v>38.138800000000003</v>
      </c>
      <c r="U242" s="2">
        <v>3.1449999999999998E-3</v>
      </c>
      <c r="V242" s="2">
        <v>3.2429999999999998E-3</v>
      </c>
      <c r="W242" s="2">
        <v>2.69</v>
      </c>
    </row>
    <row r="243" spans="1:23" x14ac:dyDescent="0.25">
      <c r="A243" s="2" t="b">
        <v>0</v>
      </c>
      <c r="B243" s="2" t="s">
        <v>22</v>
      </c>
      <c r="C243" s="2" t="s">
        <v>1206</v>
      </c>
      <c r="D243" s="2">
        <v>9</v>
      </c>
      <c r="E243" s="2" t="s">
        <v>1207</v>
      </c>
      <c r="F243" s="2" t="s">
        <v>25</v>
      </c>
      <c r="G243" s="2">
        <v>4.4136000000000002E-3</v>
      </c>
      <c r="H243" s="2">
        <v>1.54002E-3</v>
      </c>
      <c r="I243" s="2">
        <v>1</v>
      </c>
      <c r="J243" s="2">
        <v>1</v>
      </c>
      <c r="K243" s="2">
        <v>1</v>
      </c>
      <c r="L243" s="2" t="s">
        <v>1208</v>
      </c>
      <c r="M243" s="2" t="s">
        <v>1209</v>
      </c>
      <c r="N243" s="2" t="s">
        <v>1210</v>
      </c>
      <c r="O243" s="2">
        <v>0</v>
      </c>
      <c r="P243" s="2">
        <v>983.55604000000005</v>
      </c>
      <c r="Q243" s="2" t="s">
        <v>22</v>
      </c>
      <c r="R243" s="2">
        <v>2</v>
      </c>
      <c r="S243" s="2">
        <v>492.28145999999998</v>
      </c>
      <c r="T243" s="2">
        <v>39.1736</v>
      </c>
      <c r="U243" s="2">
        <v>3.1449999999999998E-3</v>
      </c>
      <c r="V243" s="2">
        <v>4.3889999999999997E-3</v>
      </c>
      <c r="W243" s="2">
        <v>1.69</v>
      </c>
    </row>
    <row r="244" spans="1:23" x14ac:dyDescent="0.25">
      <c r="A244" s="2" t="b">
        <v>0</v>
      </c>
      <c r="B244" s="2" t="s">
        <v>22</v>
      </c>
      <c r="C244" s="2" t="s">
        <v>1211</v>
      </c>
      <c r="D244" s="2">
        <v>11</v>
      </c>
      <c r="E244" s="2" t="s">
        <v>1212</v>
      </c>
      <c r="F244" s="2" t="s">
        <v>25</v>
      </c>
      <c r="G244" s="2">
        <v>4.5661900000000004E-3</v>
      </c>
      <c r="H244" s="2">
        <v>1.54002E-3</v>
      </c>
      <c r="I244" s="2">
        <v>1</v>
      </c>
      <c r="J244" s="2">
        <v>1</v>
      </c>
      <c r="K244" s="2">
        <v>1</v>
      </c>
      <c r="L244" s="2" t="s">
        <v>1213</v>
      </c>
      <c r="M244" s="2" t="s">
        <v>1214</v>
      </c>
      <c r="N244" s="2" t="s">
        <v>1215</v>
      </c>
      <c r="O244" s="2">
        <v>0</v>
      </c>
      <c r="P244" s="2">
        <v>1117.5735400000001</v>
      </c>
      <c r="Q244" s="2" t="s">
        <v>22</v>
      </c>
      <c r="R244" s="2">
        <v>2</v>
      </c>
      <c r="S244" s="2">
        <v>559.29065000000003</v>
      </c>
      <c r="T244" s="2">
        <v>26.840499999999999</v>
      </c>
      <c r="U244" s="2">
        <v>3.1449999999999998E-3</v>
      </c>
      <c r="V244" s="2">
        <v>4.5560000000000002E-3</v>
      </c>
      <c r="W244" s="2">
        <v>1.69</v>
      </c>
    </row>
    <row r="245" spans="1:23" x14ac:dyDescent="0.25">
      <c r="A245" s="2" t="b">
        <v>0</v>
      </c>
      <c r="B245" s="2" t="s">
        <v>22</v>
      </c>
      <c r="C245" s="2" t="s">
        <v>1216</v>
      </c>
      <c r="D245" s="2">
        <v>9</v>
      </c>
      <c r="E245" s="2" t="s">
        <v>1217</v>
      </c>
      <c r="F245" s="2" t="s">
        <v>25</v>
      </c>
      <c r="G245" s="2">
        <v>2.2759E-3</v>
      </c>
      <c r="H245" s="2">
        <v>1.54002E-3</v>
      </c>
      <c r="I245" s="2">
        <v>1</v>
      </c>
      <c r="J245" s="2">
        <v>1</v>
      </c>
      <c r="K245" s="2">
        <v>2</v>
      </c>
      <c r="L245" s="2" t="s">
        <v>1218</v>
      </c>
      <c r="M245" s="2" t="s">
        <v>1219</v>
      </c>
      <c r="N245" s="2" t="s">
        <v>1220</v>
      </c>
      <c r="O245" s="2">
        <v>0</v>
      </c>
      <c r="P245" s="2">
        <v>1109.5149699999999</v>
      </c>
      <c r="Q245" s="2" t="s">
        <v>22</v>
      </c>
      <c r="R245" s="2">
        <v>2</v>
      </c>
      <c r="S245" s="2">
        <v>555.26067999999998</v>
      </c>
      <c r="T245" s="2">
        <v>38.473100000000002</v>
      </c>
      <c r="U245" s="2">
        <v>3.1449999999999998E-3</v>
      </c>
      <c r="V245" s="2">
        <v>2.3080000000000002E-3</v>
      </c>
      <c r="W245" s="2">
        <v>2.4300000000000002</v>
      </c>
    </row>
    <row r="246" spans="1:23" x14ac:dyDescent="0.25">
      <c r="A246" s="2" t="b">
        <v>0</v>
      </c>
      <c r="B246" s="2" t="s">
        <v>22</v>
      </c>
      <c r="C246" s="2" t="s">
        <v>1221</v>
      </c>
      <c r="D246" s="2">
        <v>9</v>
      </c>
      <c r="E246" s="2" t="s">
        <v>1222</v>
      </c>
      <c r="F246" s="2" t="s">
        <v>25</v>
      </c>
      <c r="G246" s="2">
        <v>4.3539800000000003E-3</v>
      </c>
      <c r="H246" s="2">
        <v>1.54002E-3</v>
      </c>
      <c r="I246" s="2">
        <v>1</v>
      </c>
      <c r="J246" s="2">
        <v>1</v>
      </c>
      <c r="K246" s="2">
        <v>1</v>
      </c>
      <c r="L246" s="2" t="s">
        <v>1223</v>
      </c>
      <c r="M246" s="2" t="s">
        <v>1224</v>
      </c>
      <c r="N246" s="2" t="s">
        <v>1225</v>
      </c>
      <c r="O246" s="2">
        <v>0</v>
      </c>
      <c r="P246" s="2">
        <v>1019.53677</v>
      </c>
      <c r="Q246" s="2" t="s">
        <v>22</v>
      </c>
      <c r="R246" s="2">
        <v>2</v>
      </c>
      <c r="S246" s="2">
        <v>510.27276999999998</v>
      </c>
      <c r="T246" s="2">
        <v>14.7087</v>
      </c>
      <c r="U246" s="2">
        <v>3.1449999999999998E-3</v>
      </c>
      <c r="V246" s="2">
        <v>4.3319999999999999E-3</v>
      </c>
      <c r="W246" s="2">
        <v>1.95</v>
      </c>
    </row>
    <row r="247" spans="1:23" x14ac:dyDescent="0.25">
      <c r="A247" s="2" t="b">
        <v>0</v>
      </c>
      <c r="B247" s="2" t="s">
        <v>22</v>
      </c>
      <c r="C247" s="2" t="s">
        <v>1226</v>
      </c>
      <c r="D247" s="2">
        <v>9</v>
      </c>
      <c r="E247" s="2" t="s">
        <v>1227</v>
      </c>
      <c r="F247" s="2" t="s">
        <v>25</v>
      </c>
      <c r="G247" s="2">
        <v>2.85235E-3</v>
      </c>
      <c r="H247" s="2">
        <v>1.54002E-3</v>
      </c>
      <c r="I247" s="2">
        <v>1</v>
      </c>
      <c r="J247" s="2">
        <v>1</v>
      </c>
      <c r="K247" s="2">
        <v>1</v>
      </c>
      <c r="L247" s="2" t="s">
        <v>1228</v>
      </c>
      <c r="M247" s="2" t="s">
        <v>1229</v>
      </c>
      <c r="N247" s="2" t="s">
        <v>1230</v>
      </c>
      <c r="O247" s="2">
        <v>0</v>
      </c>
      <c r="P247" s="2">
        <v>972.40575000000001</v>
      </c>
      <c r="Q247" s="2" t="s">
        <v>22</v>
      </c>
      <c r="R247" s="2">
        <v>2</v>
      </c>
      <c r="S247" s="2">
        <v>486.70627000000002</v>
      </c>
      <c r="T247" s="2">
        <v>30.7499</v>
      </c>
      <c r="U247" s="2">
        <v>3.1449999999999998E-3</v>
      </c>
      <c r="V247" s="2">
        <v>2.8800000000000002E-3</v>
      </c>
      <c r="W247" s="2">
        <v>2.92</v>
      </c>
    </row>
    <row r="248" spans="1:23" x14ac:dyDescent="0.25">
      <c r="A248" s="2" t="b">
        <v>0</v>
      </c>
      <c r="B248" s="2" t="s">
        <v>22</v>
      </c>
      <c r="C248" s="2" t="s">
        <v>1231</v>
      </c>
      <c r="D248" s="2">
        <v>9</v>
      </c>
      <c r="E248" s="2" t="s">
        <v>1232</v>
      </c>
      <c r="F248" s="2" t="s">
        <v>25</v>
      </c>
      <c r="G248" s="2">
        <v>3.98526E-3</v>
      </c>
      <c r="H248" s="2">
        <v>1.54002E-3</v>
      </c>
      <c r="I248" s="2">
        <v>1</v>
      </c>
      <c r="J248" s="2">
        <v>2</v>
      </c>
      <c r="K248" s="2">
        <v>1</v>
      </c>
      <c r="L248" s="2" t="s">
        <v>1233</v>
      </c>
      <c r="M248" s="2" t="s">
        <v>1234</v>
      </c>
      <c r="N248" s="2" t="s">
        <v>1235</v>
      </c>
      <c r="O248" s="2">
        <v>0</v>
      </c>
      <c r="P248" s="2">
        <v>1044.5585000000001</v>
      </c>
      <c r="Q248" s="2" t="s">
        <v>22</v>
      </c>
      <c r="R248" s="2">
        <v>2</v>
      </c>
      <c r="S248" s="2">
        <v>522.78290000000004</v>
      </c>
      <c r="T248" s="2">
        <v>27.274999999999999</v>
      </c>
      <c r="U248" s="2">
        <v>3.1449999999999998E-3</v>
      </c>
      <c r="V248" s="2">
        <v>3.9690000000000003E-3</v>
      </c>
      <c r="W248" s="2">
        <v>2.29</v>
      </c>
    </row>
    <row r="249" spans="1:23" x14ac:dyDescent="0.25">
      <c r="A249" s="2" t="b">
        <v>0</v>
      </c>
      <c r="B249" s="2" t="s">
        <v>22</v>
      </c>
      <c r="C249" s="2" t="s">
        <v>1236</v>
      </c>
      <c r="D249" s="2">
        <v>9</v>
      </c>
      <c r="E249" s="2" t="s">
        <v>1237</v>
      </c>
      <c r="F249" s="2" t="s">
        <v>25</v>
      </c>
      <c r="G249" s="2">
        <v>2.48767E-3</v>
      </c>
      <c r="H249" s="2">
        <v>1.54002E-3</v>
      </c>
      <c r="I249" s="2">
        <v>1</v>
      </c>
      <c r="J249" s="2">
        <v>1</v>
      </c>
      <c r="K249" s="2">
        <v>1</v>
      </c>
      <c r="L249" s="2" t="s">
        <v>365</v>
      </c>
      <c r="M249" s="2" t="s">
        <v>1238</v>
      </c>
      <c r="N249" s="2" t="s">
        <v>367</v>
      </c>
      <c r="O249" s="2">
        <v>0</v>
      </c>
      <c r="P249" s="2">
        <v>1073.5585599999999</v>
      </c>
      <c r="Q249" s="2" t="s">
        <v>22</v>
      </c>
      <c r="R249" s="2">
        <v>2</v>
      </c>
      <c r="S249" s="2">
        <v>537.28326000000004</v>
      </c>
      <c r="T249" s="2">
        <v>30.8215</v>
      </c>
      <c r="U249" s="2">
        <v>3.1449999999999998E-3</v>
      </c>
      <c r="V249" s="2">
        <v>2.5179999999999998E-3</v>
      </c>
      <c r="W249" s="2">
        <v>2.56</v>
      </c>
    </row>
    <row r="250" spans="1:23" x14ac:dyDescent="0.25">
      <c r="A250" s="2" t="b">
        <v>0</v>
      </c>
      <c r="B250" s="2" t="s">
        <v>22</v>
      </c>
      <c r="C250" s="2" t="s">
        <v>1239</v>
      </c>
      <c r="D250" s="2">
        <v>9</v>
      </c>
      <c r="E250" s="2" t="s">
        <v>1240</v>
      </c>
      <c r="F250" s="2" t="s">
        <v>25</v>
      </c>
      <c r="G250" s="2">
        <v>2.03974E-3</v>
      </c>
      <c r="H250" s="2">
        <v>1.54002E-3</v>
      </c>
      <c r="I250" s="2">
        <v>1</v>
      </c>
      <c r="J250" s="2">
        <v>1</v>
      </c>
      <c r="K250" s="2">
        <v>1</v>
      </c>
      <c r="L250" s="2" t="s">
        <v>1241</v>
      </c>
      <c r="M250" s="2" t="s">
        <v>1242</v>
      </c>
      <c r="N250" s="2" t="s">
        <v>1243</v>
      </c>
      <c r="O250" s="2">
        <v>0</v>
      </c>
      <c r="P250" s="2">
        <v>1031.5367699999999</v>
      </c>
      <c r="Q250" s="2" t="s">
        <v>22</v>
      </c>
      <c r="R250" s="2">
        <v>2</v>
      </c>
      <c r="S250" s="2">
        <v>516.27184999999997</v>
      </c>
      <c r="T250" s="2">
        <v>26.883299999999998</v>
      </c>
      <c r="U250" s="2">
        <v>3.1449999999999998E-3</v>
      </c>
      <c r="V250" s="2">
        <v>2.0739999999999999E-3</v>
      </c>
      <c r="W250" s="2">
        <v>2.46</v>
      </c>
    </row>
    <row r="251" spans="1:23" x14ac:dyDescent="0.25">
      <c r="A251" s="2" t="b">
        <v>0</v>
      </c>
      <c r="B251" s="2" t="s">
        <v>22</v>
      </c>
      <c r="C251" s="2" t="s">
        <v>1244</v>
      </c>
      <c r="D251" s="2">
        <v>8</v>
      </c>
      <c r="E251" s="2" t="s">
        <v>1245</v>
      </c>
      <c r="F251" s="2" t="s">
        <v>25</v>
      </c>
      <c r="G251" s="2">
        <v>3.67228E-3</v>
      </c>
      <c r="H251" s="2">
        <v>1.54002E-3</v>
      </c>
      <c r="I251" s="2">
        <v>1</v>
      </c>
      <c r="J251" s="2">
        <v>1</v>
      </c>
      <c r="K251" s="2">
        <v>1</v>
      </c>
      <c r="L251" s="2" t="s">
        <v>1246</v>
      </c>
      <c r="M251" s="2" t="s">
        <v>1247</v>
      </c>
      <c r="N251" s="2" t="s">
        <v>1248</v>
      </c>
      <c r="O251" s="2">
        <v>0</v>
      </c>
      <c r="P251" s="2">
        <v>989.54146000000003</v>
      </c>
      <c r="Q251" s="2" t="s">
        <v>22</v>
      </c>
      <c r="R251" s="2">
        <v>2</v>
      </c>
      <c r="S251" s="2">
        <v>495.27420000000001</v>
      </c>
      <c r="T251" s="2">
        <v>30.819600000000001</v>
      </c>
      <c r="U251" s="2">
        <v>3.1449999999999998E-3</v>
      </c>
      <c r="V251" s="2">
        <v>3.6849999999999999E-3</v>
      </c>
      <c r="W251" s="2">
        <v>2.4300000000000002</v>
      </c>
    </row>
    <row r="252" spans="1:23" x14ac:dyDescent="0.25">
      <c r="A252" s="2" t="b">
        <v>0</v>
      </c>
      <c r="B252" s="2" t="s">
        <v>22</v>
      </c>
      <c r="C252" s="2" t="s">
        <v>1249</v>
      </c>
      <c r="D252" s="2">
        <v>9</v>
      </c>
      <c r="E252" s="2" t="s">
        <v>1250</v>
      </c>
      <c r="F252" s="2" t="s">
        <v>25</v>
      </c>
      <c r="G252" s="2">
        <v>2.45386E-3</v>
      </c>
      <c r="H252" s="2">
        <v>1.54002E-3</v>
      </c>
      <c r="I252" s="2">
        <v>1</v>
      </c>
      <c r="J252" s="2">
        <v>1</v>
      </c>
      <c r="K252" s="2">
        <v>2</v>
      </c>
      <c r="L252" s="2" t="s">
        <v>1251</v>
      </c>
      <c r="M252" s="2" t="s">
        <v>1252</v>
      </c>
      <c r="N252" s="2" t="s">
        <v>1253</v>
      </c>
      <c r="O252" s="2">
        <v>0</v>
      </c>
      <c r="P252" s="2">
        <v>1084.5309500000001</v>
      </c>
      <c r="Q252" s="2" t="s">
        <v>22</v>
      </c>
      <c r="R252" s="2">
        <v>2</v>
      </c>
      <c r="S252" s="2">
        <v>542.76958999999999</v>
      </c>
      <c r="T252" s="2">
        <v>42.625700000000002</v>
      </c>
      <c r="U252" s="2">
        <v>3.1449999999999998E-3</v>
      </c>
      <c r="V252" s="2">
        <v>2.4870000000000001E-3</v>
      </c>
      <c r="W252" s="2">
        <v>2.9</v>
      </c>
    </row>
    <row r="253" spans="1:23" x14ac:dyDescent="0.25">
      <c r="A253" s="2" t="b">
        <v>0</v>
      </c>
      <c r="B253" s="2" t="s">
        <v>22</v>
      </c>
      <c r="C253" s="2" t="s">
        <v>1254</v>
      </c>
      <c r="D253" s="2">
        <v>10</v>
      </c>
      <c r="E253" s="2" t="s">
        <v>1255</v>
      </c>
      <c r="F253" s="2" t="s">
        <v>25</v>
      </c>
      <c r="G253" s="2">
        <v>3.11737E-3</v>
      </c>
      <c r="H253" s="2">
        <v>1.54002E-3</v>
      </c>
      <c r="I253" s="2">
        <v>1</v>
      </c>
      <c r="J253" s="2">
        <v>1</v>
      </c>
      <c r="K253" s="2">
        <v>1</v>
      </c>
      <c r="L253" s="2" t="s">
        <v>1256</v>
      </c>
      <c r="M253" s="2" t="s">
        <v>1257</v>
      </c>
      <c r="N253" s="2" t="s">
        <v>1258</v>
      </c>
      <c r="O253" s="2">
        <v>0</v>
      </c>
      <c r="P253" s="2">
        <v>1224.6106600000001</v>
      </c>
      <c r="Q253" s="2" t="s">
        <v>22</v>
      </c>
      <c r="R253" s="2">
        <v>2</v>
      </c>
      <c r="S253" s="2">
        <v>612.80920000000003</v>
      </c>
      <c r="T253" s="2">
        <v>35.432600000000001</v>
      </c>
      <c r="U253" s="2">
        <v>3.1449999999999998E-3</v>
      </c>
      <c r="V253" s="2">
        <v>3.1259999999999999E-3</v>
      </c>
      <c r="W253" s="2">
        <v>3.76</v>
      </c>
    </row>
    <row r="254" spans="1:23" x14ac:dyDescent="0.25">
      <c r="A254" s="2" t="b">
        <v>0</v>
      </c>
      <c r="B254" s="2" t="s">
        <v>22</v>
      </c>
      <c r="C254" s="2" t="s">
        <v>1259</v>
      </c>
      <c r="D254" s="2">
        <v>9</v>
      </c>
      <c r="E254" s="2" t="s">
        <v>1260</v>
      </c>
      <c r="F254" s="2" t="s">
        <v>25</v>
      </c>
      <c r="G254" s="2">
        <v>3.3377099999999998E-3</v>
      </c>
      <c r="H254" s="2">
        <v>1.54002E-3</v>
      </c>
      <c r="I254" s="2">
        <v>1</v>
      </c>
      <c r="J254" s="2">
        <v>2</v>
      </c>
      <c r="K254" s="2">
        <v>1</v>
      </c>
      <c r="L254" s="2" t="s">
        <v>1261</v>
      </c>
      <c r="M254" s="2" t="s">
        <v>1262</v>
      </c>
      <c r="N254" s="2" t="s">
        <v>1263</v>
      </c>
      <c r="O254" s="2">
        <v>0</v>
      </c>
      <c r="P254" s="2">
        <v>1116.5207800000001</v>
      </c>
      <c r="Q254" s="2" t="s">
        <v>22</v>
      </c>
      <c r="R254" s="2">
        <v>2</v>
      </c>
      <c r="S254" s="2">
        <v>558.76433999999995</v>
      </c>
      <c r="T254" s="2">
        <v>38.129600000000003</v>
      </c>
      <c r="U254" s="2">
        <v>3.1449999999999998E-3</v>
      </c>
      <c r="V254" s="2">
        <v>3.3549999999999999E-3</v>
      </c>
      <c r="W254" s="2">
        <v>3</v>
      </c>
    </row>
    <row r="255" spans="1:23" x14ac:dyDescent="0.25">
      <c r="A255" s="2" t="b">
        <v>0</v>
      </c>
      <c r="B255" s="2" t="s">
        <v>22</v>
      </c>
      <c r="C255" s="2" t="s">
        <v>1264</v>
      </c>
      <c r="D255" s="2">
        <v>9</v>
      </c>
      <c r="E255" s="2" t="s">
        <v>1265</v>
      </c>
      <c r="F255" s="2" t="s">
        <v>25</v>
      </c>
      <c r="G255" s="2">
        <v>1.09329E-3</v>
      </c>
      <c r="H255" s="2">
        <v>1.54002E-3</v>
      </c>
      <c r="I255" s="2">
        <v>1</v>
      </c>
      <c r="J255" s="2">
        <v>1</v>
      </c>
      <c r="K255" s="2">
        <v>1</v>
      </c>
      <c r="L255" s="2" t="s">
        <v>1266</v>
      </c>
      <c r="M255" s="2" t="s">
        <v>1267</v>
      </c>
      <c r="N255" s="2" t="s">
        <v>1268</v>
      </c>
      <c r="O255" s="2">
        <v>0</v>
      </c>
      <c r="P255" s="2">
        <v>1089.53637</v>
      </c>
      <c r="Q255" s="2" t="s">
        <v>22</v>
      </c>
      <c r="R255" s="2">
        <v>2</v>
      </c>
      <c r="S255" s="2">
        <v>545.27184999999997</v>
      </c>
      <c r="T255" s="2">
        <v>38.482300000000002</v>
      </c>
      <c r="U255" s="2">
        <v>3.1449999999999998E-3</v>
      </c>
      <c r="V255" s="2">
        <v>1.127E-3</v>
      </c>
      <c r="W255" s="2">
        <v>2.71</v>
      </c>
    </row>
    <row r="256" spans="1:23" x14ac:dyDescent="0.25">
      <c r="A256" s="2" t="b">
        <v>0</v>
      </c>
      <c r="B256" s="2" t="s">
        <v>22</v>
      </c>
      <c r="C256" s="2" t="s">
        <v>1269</v>
      </c>
      <c r="D256" s="2">
        <v>9</v>
      </c>
      <c r="E256" s="2" t="s">
        <v>1270</v>
      </c>
      <c r="F256" s="2" t="s">
        <v>25</v>
      </c>
      <c r="G256" s="2">
        <v>3.5734400000000002E-3</v>
      </c>
      <c r="H256" s="2">
        <v>1.54002E-3</v>
      </c>
      <c r="I256" s="2">
        <v>1</v>
      </c>
      <c r="J256" s="2">
        <v>1</v>
      </c>
      <c r="K256" s="2">
        <v>1</v>
      </c>
      <c r="L256" s="2" t="s">
        <v>1271</v>
      </c>
      <c r="M256" s="2" t="s">
        <v>1272</v>
      </c>
      <c r="N256" s="2" t="s">
        <v>1273</v>
      </c>
      <c r="O256" s="2">
        <v>0</v>
      </c>
      <c r="P256" s="2">
        <v>1061.47858</v>
      </c>
      <c r="Q256" s="2" t="s">
        <v>22</v>
      </c>
      <c r="R256" s="2">
        <v>2</v>
      </c>
      <c r="S256" s="2">
        <v>531.24329</v>
      </c>
      <c r="T256" s="2">
        <v>36.694099999999999</v>
      </c>
      <c r="U256" s="2">
        <v>3.1449999999999998E-3</v>
      </c>
      <c r="V256" s="2">
        <v>3.5769999999999999E-3</v>
      </c>
      <c r="W256" s="2">
        <v>2.81</v>
      </c>
    </row>
    <row r="257" spans="1:23" x14ac:dyDescent="0.25">
      <c r="A257" s="2" t="b">
        <v>0</v>
      </c>
      <c r="B257" s="2" t="s">
        <v>22</v>
      </c>
      <c r="C257" s="2" t="s">
        <v>1274</v>
      </c>
      <c r="D257" s="2">
        <v>9</v>
      </c>
      <c r="E257" s="2" t="s">
        <v>1275</v>
      </c>
      <c r="F257" s="2" t="s">
        <v>25</v>
      </c>
      <c r="G257" s="2">
        <v>1.57223E-3</v>
      </c>
      <c r="H257" s="2">
        <v>1.54002E-3</v>
      </c>
      <c r="I257" s="2">
        <v>1</v>
      </c>
      <c r="J257" s="2">
        <v>1</v>
      </c>
      <c r="K257" s="2">
        <v>1</v>
      </c>
      <c r="L257" s="2" t="s">
        <v>1276</v>
      </c>
      <c r="M257" s="2" t="s">
        <v>1277</v>
      </c>
      <c r="N257" s="2" t="s">
        <v>1278</v>
      </c>
      <c r="O257" s="2">
        <v>0</v>
      </c>
      <c r="P257" s="2">
        <v>1039.5418500000001</v>
      </c>
      <c r="Q257" s="2" t="s">
        <v>22</v>
      </c>
      <c r="R257" s="2">
        <v>2</v>
      </c>
      <c r="S257" s="2">
        <v>520.27515000000005</v>
      </c>
      <c r="T257" s="2">
        <v>33.208599999999997</v>
      </c>
      <c r="U257" s="2">
        <v>3.1449999999999998E-3</v>
      </c>
      <c r="V257" s="2">
        <v>1.609E-3</v>
      </c>
      <c r="W257" s="2">
        <v>2.46</v>
      </c>
    </row>
    <row r="258" spans="1:23" x14ac:dyDescent="0.25">
      <c r="A258" s="2" t="b">
        <v>0</v>
      </c>
      <c r="B258" s="2" t="s">
        <v>22</v>
      </c>
      <c r="C258" s="2" t="s">
        <v>1279</v>
      </c>
      <c r="D258" s="2">
        <v>9</v>
      </c>
      <c r="E258" s="2" t="s">
        <v>1280</v>
      </c>
      <c r="F258" s="2" t="s">
        <v>25</v>
      </c>
      <c r="G258" s="2">
        <v>2.6276200000000002E-3</v>
      </c>
      <c r="H258" s="2">
        <v>1.54002E-3</v>
      </c>
      <c r="I258" s="2">
        <v>1</v>
      </c>
      <c r="J258" s="2">
        <v>1</v>
      </c>
      <c r="K258" s="2">
        <v>1</v>
      </c>
      <c r="L258" s="2" t="s">
        <v>1281</v>
      </c>
      <c r="M258" s="2" t="s">
        <v>1282</v>
      </c>
      <c r="N258" s="2" t="s">
        <v>1283</v>
      </c>
      <c r="O258" s="2">
        <v>0</v>
      </c>
      <c r="P258" s="2">
        <v>1075.5054600000001</v>
      </c>
      <c r="Q258" s="2" t="s">
        <v>22</v>
      </c>
      <c r="R258" s="2">
        <v>2</v>
      </c>
      <c r="S258" s="2">
        <v>538.25676999999996</v>
      </c>
      <c r="T258" s="2">
        <v>32.914200000000001</v>
      </c>
      <c r="U258" s="2">
        <v>3.1449999999999998E-3</v>
      </c>
      <c r="V258" s="2">
        <v>2.6540000000000001E-3</v>
      </c>
      <c r="W258" s="2">
        <v>2.58</v>
      </c>
    </row>
    <row r="259" spans="1:23" x14ac:dyDescent="0.25">
      <c r="A259" s="2" t="b">
        <v>0</v>
      </c>
      <c r="B259" s="2" t="s">
        <v>22</v>
      </c>
      <c r="C259" s="2" t="s">
        <v>1284</v>
      </c>
      <c r="D259" s="2">
        <v>9</v>
      </c>
      <c r="E259" s="2" t="s">
        <v>1285</v>
      </c>
      <c r="F259" s="2" t="s">
        <v>25</v>
      </c>
      <c r="G259" s="2">
        <v>4.44371E-3</v>
      </c>
      <c r="H259" s="2">
        <v>1.54002E-3</v>
      </c>
      <c r="I259" s="2">
        <v>1</v>
      </c>
      <c r="J259" s="2">
        <v>3</v>
      </c>
      <c r="K259" s="2">
        <v>1</v>
      </c>
      <c r="L259" s="2" t="s">
        <v>1286</v>
      </c>
      <c r="M259" s="2" t="s">
        <v>1287</v>
      </c>
      <c r="N259" s="2" t="s">
        <v>1288</v>
      </c>
      <c r="O259" s="2">
        <v>0</v>
      </c>
      <c r="P259" s="2">
        <v>986.56694000000005</v>
      </c>
      <c r="Q259" s="2" t="s">
        <v>22</v>
      </c>
      <c r="R259" s="2">
        <v>2</v>
      </c>
      <c r="S259" s="2">
        <v>493.78728999999998</v>
      </c>
      <c r="T259" s="2">
        <v>42.679299999999998</v>
      </c>
      <c r="U259" s="2">
        <v>3.1449999999999998E-3</v>
      </c>
      <c r="V259" s="2">
        <v>4.4180000000000001E-3</v>
      </c>
      <c r="W259" s="2">
        <v>2.71</v>
      </c>
    </row>
    <row r="260" spans="1:23" x14ac:dyDescent="0.25">
      <c r="A260" s="2" t="b">
        <v>0</v>
      </c>
      <c r="B260" s="2" t="s">
        <v>22</v>
      </c>
      <c r="C260" s="2" t="s">
        <v>1289</v>
      </c>
      <c r="D260" s="2">
        <v>9</v>
      </c>
      <c r="E260" s="2" t="s">
        <v>1290</v>
      </c>
      <c r="F260" s="2" t="s">
        <v>25</v>
      </c>
      <c r="G260" s="2">
        <v>4.4136000000000002E-3</v>
      </c>
      <c r="H260" s="2">
        <v>1.54002E-3</v>
      </c>
      <c r="I260" s="2">
        <v>1</v>
      </c>
      <c r="J260" s="2">
        <v>2</v>
      </c>
      <c r="K260" s="2">
        <v>1</v>
      </c>
      <c r="L260" s="2" t="s">
        <v>1291</v>
      </c>
      <c r="M260" s="2" t="s">
        <v>1292</v>
      </c>
      <c r="N260" s="2" t="s">
        <v>1293</v>
      </c>
      <c r="O260" s="2">
        <v>0</v>
      </c>
      <c r="P260" s="2">
        <v>1078.5779</v>
      </c>
      <c r="Q260" s="2" t="s">
        <v>22</v>
      </c>
      <c r="R260" s="2">
        <v>2</v>
      </c>
      <c r="S260" s="2">
        <v>539.79254000000003</v>
      </c>
      <c r="T260" s="2">
        <v>38.082000000000001</v>
      </c>
      <c r="U260" s="2">
        <v>3.1449999999999998E-3</v>
      </c>
      <c r="V260" s="2">
        <v>4.4019999999999997E-3</v>
      </c>
      <c r="W260" s="2">
        <v>1.95</v>
      </c>
    </row>
    <row r="261" spans="1:23" x14ac:dyDescent="0.25">
      <c r="A261" s="2" t="b">
        <v>0</v>
      </c>
      <c r="B261" s="2" t="s">
        <v>22</v>
      </c>
      <c r="C261" s="2" t="s">
        <v>1294</v>
      </c>
      <c r="D261" s="2">
        <v>9</v>
      </c>
      <c r="E261" s="2" t="s">
        <v>1295</v>
      </c>
      <c r="F261" s="2" t="s">
        <v>25</v>
      </c>
      <c r="G261" s="2">
        <v>3.2037200000000002E-3</v>
      </c>
      <c r="H261" s="2">
        <v>1.54002E-3</v>
      </c>
      <c r="I261" s="2">
        <v>1</v>
      </c>
      <c r="J261" s="2">
        <v>2</v>
      </c>
      <c r="K261" s="2">
        <v>2</v>
      </c>
      <c r="L261" s="2" t="s">
        <v>1296</v>
      </c>
      <c r="M261" s="2" t="s">
        <v>1297</v>
      </c>
      <c r="N261" s="2" t="s">
        <v>1298</v>
      </c>
      <c r="O261" s="2">
        <v>0</v>
      </c>
      <c r="P261" s="2">
        <v>1060.5309500000001</v>
      </c>
      <c r="Q261" s="2" t="s">
        <v>22</v>
      </c>
      <c r="R261" s="2">
        <v>2</v>
      </c>
      <c r="S261" s="2">
        <v>530.76928999999996</v>
      </c>
      <c r="T261" s="2">
        <v>38.5824</v>
      </c>
      <c r="U261" s="2">
        <v>3.1449999999999998E-3</v>
      </c>
      <c r="V261" s="2">
        <v>3.2200000000000002E-3</v>
      </c>
      <c r="W261" s="2">
        <v>2.39</v>
      </c>
    </row>
    <row r="262" spans="1:23" x14ac:dyDescent="0.25">
      <c r="A262" s="2" t="b">
        <v>0</v>
      </c>
      <c r="B262" s="2" t="s">
        <v>22</v>
      </c>
      <c r="C262" s="2" t="s">
        <v>1299</v>
      </c>
      <c r="D262" s="2">
        <v>9</v>
      </c>
      <c r="E262" s="2" t="s">
        <v>1300</v>
      </c>
      <c r="F262" s="2" t="s">
        <v>25</v>
      </c>
      <c r="G262" s="2">
        <v>4.5045399999999996E-3</v>
      </c>
      <c r="H262" s="2">
        <v>1.54002E-3</v>
      </c>
      <c r="I262" s="2">
        <v>1</v>
      </c>
      <c r="J262" s="2">
        <v>1</v>
      </c>
      <c r="K262" s="2">
        <v>1</v>
      </c>
      <c r="L262" s="2" t="s">
        <v>1301</v>
      </c>
      <c r="M262" s="2" t="s">
        <v>1302</v>
      </c>
      <c r="N262" s="2" t="s">
        <v>1303</v>
      </c>
      <c r="O262" s="2">
        <v>0</v>
      </c>
      <c r="P262" s="2">
        <v>1019.56325</v>
      </c>
      <c r="Q262" s="2" t="s">
        <v>22</v>
      </c>
      <c r="R262" s="2">
        <v>2</v>
      </c>
      <c r="S262" s="2">
        <v>510.28530999999998</v>
      </c>
      <c r="T262" s="2">
        <v>30.738299999999999</v>
      </c>
      <c r="U262" s="2">
        <v>3.1449999999999998E-3</v>
      </c>
      <c r="V262" s="2">
        <v>4.4710000000000001E-3</v>
      </c>
      <c r="W262" s="2">
        <v>2.74</v>
      </c>
    </row>
    <row r="263" spans="1:23" x14ac:dyDescent="0.25">
      <c r="A263" s="2" t="b">
        <v>0</v>
      </c>
      <c r="B263" s="2" t="s">
        <v>22</v>
      </c>
      <c r="C263" s="2" t="s">
        <v>1304</v>
      </c>
      <c r="D263" s="2">
        <v>9</v>
      </c>
      <c r="E263" s="2" t="s">
        <v>1305</v>
      </c>
      <c r="F263" s="2" t="s">
        <v>25</v>
      </c>
      <c r="G263" s="2">
        <v>1.7543999999999999E-3</v>
      </c>
      <c r="H263" s="2">
        <v>1.54002E-3</v>
      </c>
      <c r="I263" s="2">
        <v>1</v>
      </c>
      <c r="J263" s="2">
        <v>1</v>
      </c>
      <c r="K263" s="2">
        <v>1</v>
      </c>
      <c r="L263" s="2" t="s">
        <v>1306</v>
      </c>
      <c r="M263" s="2" t="s">
        <v>1307</v>
      </c>
      <c r="N263" s="2" t="s">
        <v>1308</v>
      </c>
      <c r="O263" s="2">
        <v>0</v>
      </c>
      <c r="P263" s="2">
        <v>1048.52106</v>
      </c>
      <c r="Q263" s="2" t="s">
        <v>22</v>
      </c>
      <c r="R263" s="2">
        <v>2</v>
      </c>
      <c r="S263" s="2">
        <v>524.76422000000002</v>
      </c>
      <c r="T263" s="2">
        <v>34.572499999999998</v>
      </c>
      <c r="U263" s="2">
        <v>3.1449999999999998E-3</v>
      </c>
      <c r="V263" s="2">
        <v>1.7930000000000001E-3</v>
      </c>
      <c r="W263" s="2">
        <v>2.9</v>
      </c>
    </row>
    <row r="264" spans="1:23" x14ac:dyDescent="0.25">
      <c r="A264" s="2" t="b">
        <v>0</v>
      </c>
      <c r="B264" s="2" t="s">
        <v>22</v>
      </c>
      <c r="C264" s="2" t="s">
        <v>1309</v>
      </c>
      <c r="D264" s="2">
        <v>9</v>
      </c>
      <c r="E264" s="2" t="s">
        <v>1310</v>
      </c>
      <c r="F264" s="2" t="s">
        <v>25</v>
      </c>
      <c r="G264" s="2">
        <v>3.7481699999999999E-3</v>
      </c>
      <c r="H264" s="2">
        <v>1.54002E-3</v>
      </c>
      <c r="I264" s="2">
        <v>1</v>
      </c>
      <c r="J264" s="2">
        <v>1</v>
      </c>
      <c r="K264" s="2">
        <v>1</v>
      </c>
      <c r="L264" s="2" t="s">
        <v>1311</v>
      </c>
      <c r="M264" s="2" t="s">
        <v>1312</v>
      </c>
      <c r="N264" s="2" t="s">
        <v>1313</v>
      </c>
      <c r="O264" s="2">
        <v>0</v>
      </c>
      <c r="P264" s="2">
        <v>1024.50982</v>
      </c>
      <c r="Q264" s="2" t="s">
        <v>22</v>
      </c>
      <c r="R264" s="2">
        <v>2</v>
      </c>
      <c r="S264" s="2">
        <v>512.75842</v>
      </c>
      <c r="T264" s="2">
        <v>28.7546</v>
      </c>
      <c r="U264" s="2">
        <v>3.1449999999999998E-3</v>
      </c>
      <c r="V264" s="2">
        <v>3.7499999999999999E-3</v>
      </c>
      <c r="W264" s="2">
        <v>3.06</v>
      </c>
    </row>
    <row r="265" spans="1:23" x14ac:dyDescent="0.25">
      <c r="A265" s="2" t="b">
        <v>0</v>
      </c>
      <c r="B265" s="2" t="s">
        <v>22</v>
      </c>
      <c r="C265" s="2" t="s">
        <v>1314</v>
      </c>
      <c r="D265" s="2">
        <v>9</v>
      </c>
      <c r="E265" s="2" t="s">
        <v>1315</v>
      </c>
      <c r="F265" s="2" t="s">
        <v>25</v>
      </c>
      <c r="G265" s="2">
        <v>1.34293E-3</v>
      </c>
      <c r="H265" s="2">
        <v>1.54002E-3</v>
      </c>
      <c r="I265" s="2">
        <v>1</v>
      </c>
      <c r="J265" s="2">
        <v>1</v>
      </c>
      <c r="K265" s="2">
        <v>2</v>
      </c>
      <c r="L265" s="2" t="s">
        <v>1316</v>
      </c>
      <c r="M265" s="2" t="s">
        <v>1317</v>
      </c>
      <c r="N265" s="2" t="s">
        <v>1318</v>
      </c>
      <c r="O265" s="2">
        <v>0</v>
      </c>
      <c r="P265" s="2">
        <v>1114.6003700000001</v>
      </c>
      <c r="Q265" s="2" t="s">
        <v>22</v>
      </c>
      <c r="R265" s="2">
        <v>2</v>
      </c>
      <c r="S265" s="2">
        <v>557.80431999999996</v>
      </c>
      <c r="T265" s="2">
        <v>18.238199999999999</v>
      </c>
      <c r="U265" s="2">
        <v>3.1449999999999998E-3</v>
      </c>
      <c r="V265" s="2">
        <v>1.3780000000000001E-3</v>
      </c>
      <c r="W265" s="2">
        <v>2.39</v>
      </c>
    </row>
    <row r="266" spans="1:23" x14ac:dyDescent="0.25">
      <c r="A266" s="2" t="b">
        <v>0</v>
      </c>
      <c r="B266" s="2" t="s">
        <v>22</v>
      </c>
      <c r="C266" s="2" t="s">
        <v>1319</v>
      </c>
      <c r="D266" s="2">
        <v>9</v>
      </c>
      <c r="E266" s="2" t="s">
        <v>1320</v>
      </c>
      <c r="F266" s="2" t="s">
        <v>25</v>
      </c>
      <c r="G266" s="2">
        <v>1.14704E-3</v>
      </c>
      <c r="H266" s="2">
        <v>1.54002E-3</v>
      </c>
      <c r="I266" s="2">
        <v>1</v>
      </c>
      <c r="J266" s="2">
        <v>1</v>
      </c>
      <c r="K266" s="2">
        <v>1</v>
      </c>
      <c r="L266" s="2" t="s">
        <v>1321</v>
      </c>
      <c r="M266" s="2" t="s">
        <v>1322</v>
      </c>
      <c r="N266" s="2" t="s">
        <v>1323</v>
      </c>
      <c r="O266" s="2">
        <v>0</v>
      </c>
      <c r="P266" s="2">
        <v>1029.49999</v>
      </c>
      <c r="Q266" s="2" t="s">
        <v>22</v>
      </c>
      <c r="R266" s="2">
        <v>2</v>
      </c>
      <c r="S266" s="2">
        <v>515.25378000000001</v>
      </c>
      <c r="T266" s="2">
        <v>28.5107</v>
      </c>
      <c r="U266" s="2">
        <v>3.1449999999999998E-3</v>
      </c>
      <c r="V266" s="2">
        <v>1.1789999999999999E-3</v>
      </c>
      <c r="W266" s="2">
        <v>2.88</v>
      </c>
    </row>
    <row r="267" spans="1:23" x14ac:dyDescent="0.25">
      <c r="A267" s="2" t="b">
        <v>0</v>
      </c>
      <c r="B267" s="2" t="s">
        <v>22</v>
      </c>
      <c r="C267" s="2" t="s">
        <v>1324</v>
      </c>
      <c r="D267" s="2">
        <v>9</v>
      </c>
      <c r="E267" s="2" t="s">
        <v>1325</v>
      </c>
      <c r="F267" s="2" t="s">
        <v>25</v>
      </c>
      <c r="G267" s="2">
        <v>2.7190399999999998E-3</v>
      </c>
      <c r="H267" s="2">
        <v>1.54002E-3</v>
      </c>
      <c r="I267" s="2">
        <v>1</v>
      </c>
      <c r="J267" s="2">
        <v>2</v>
      </c>
      <c r="K267" s="2">
        <v>2</v>
      </c>
      <c r="L267" s="2" t="s">
        <v>1326</v>
      </c>
      <c r="M267" s="2" t="s">
        <v>1327</v>
      </c>
      <c r="N267" s="2" t="s">
        <v>1328</v>
      </c>
      <c r="O267" s="2">
        <v>0</v>
      </c>
      <c r="P267" s="2">
        <v>1067.5619200000001</v>
      </c>
      <c r="Q267" s="2" t="s">
        <v>22</v>
      </c>
      <c r="R267" s="2">
        <v>2</v>
      </c>
      <c r="S267" s="2">
        <v>534.28485000000001</v>
      </c>
      <c r="T267" s="2">
        <v>30.963000000000001</v>
      </c>
      <c r="U267" s="2">
        <v>3.1449999999999998E-3</v>
      </c>
      <c r="V267" s="2">
        <v>2.7490000000000001E-3</v>
      </c>
      <c r="W267" s="2">
        <v>2.8</v>
      </c>
    </row>
    <row r="268" spans="1:23" x14ac:dyDescent="0.25">
      <c r="A268" s="2" t="b">
        <v>0</v>
      </c>
      <c r="B268" s="2" t="s">
        <v>22</v>
      </c>
      <c r="C268" s="2" t="s">
        <v>1329</v>
      </c>
      <c r="D268" s="2">
        <v>9</v>
      </c>
      <c r="E268" s="2" t="s">
        <v>1330</v>
      </c>
      <c r="F268" s="2" t="s">
        <v>25</v>
      </c>
      <c r="G268" s="2">
        <v>1.58304E-3</v>
      </c>
      <c r="H268" s="2">
        <v>1.54002E-3</v>
      </c>
      <c r="I268" s="2">
        <v>1</v>
      </c>
      <c r="J268" s="2">
        <v>1</v>
      </c>
      <c r="K268" s="2">
        <v>1</v>
      </c>
      <c r="L268" s="2" t="s">
        <v>1331</v>
      </c>
      <c r="M268" s="2" t="s">
        <v>1332</v>
      </c>
      <c r="N268" s="2" t="s">
        <v>1333</v>
      </c>
      <c r="O268" s="2">
        <v>0</v>
      </c>
      <c r="P268" s="2">
        <v>1136.5946100000001</v>
      </c>
      <c r="Q268" s="2" t="s">
        <v>22</v>
      </c>
      <c r="R268" s="2">
        <v>2</v>
      </c>
      <c r="S268" s="2">
        <v>568.80102999999997</v>
      </c>
      <c r="T268" s="2">
        <v>35.7682</v>
      </c>
      <c r="U268" s="2">
        <v>3.1449999999999998E-3</v>
      </c>
      <c r="V268" s="2">
        <v>1.6169999999999999E-3</v>
      </c>
      <c r="W268" s="2">
        <v>3.19</v>
      </c>
    </row>
    <row r="269" spans="1:23" x14ac:dyDescent="0.25">
      <c r="A269" s="2" t="b">
        <v>0</v>
      </c>
      <c r="B269" s="2" t="s">
        <v>22</v>
      </c>
      <c r="C269" s="2" t="s">
        <v>1334</v>
      </c>
      <c r="D269" s="2">
        <v>9</v>
      </c>
      <c r="E269" s="2" t="s">
        <v>1335</v>
      </c>
      <c r="F269" s="2" t="s">
        <v>25</v>
      </c>
      <c r="G269" s="2">
        <v>7.9754800000000003E-4</v>
      </c>
      <c r="H269" s="2">
        <v>1.54002E-3</v>
      </c>
      <c r="I269" s="2">
        <v>1</v>
      </c>
      <c r="J269" s="2">
        <v>1</v>
      </c>
      <c r="K269" s="2">
        <v>1</v>
      </c>
      <c r="L269" s="2" t="s">
        <v>1336</v>
      </c>
      <c r="M269" s="2" t="s">
        <v>1337</v>
      </c>
      <c r="N269" s="2" t="s">
        <v>1338</v>
      </c>
      <c r="O269" s="2">
        <v>0</v>
      </c>
      <c r="P269" s="2">
        <v>1205.64257</v>
      </c>
      <c r="Q269" s="2" t="s">
        <v>22</v>
      </c>
      <c r="R269" s="2">
        <v>2</v>
      </c>
      <c r="S269" s="2">
        <v>603.32501000000002</v>
      </c>
      <c r="T269" s="2">
        <v>26.944199999999999</v>
      </c>
      <c r="U269" s="2">
        <v>3.1449999999999998E-3</v>
      </c>
      <c r="V269" s="2">
        <v>8.3109999999999998E-4</v>
      </c>
      <c r="W269" s="2">
        <v>2.09</v>
      </c>
    </row>
    <row r="270" spans="1:23" x14ac:dyDescent="0.25">
      <c r="A270" s="2" t="b">
        <v>0</v>
      </c>
      <c r="B270" s="2" t="s">
        <v>22</v>
      </c>
      <c r="C270" s="2" t="s">
        <v>1339</v>
      </c>
      <c r="D270" s="2">
        <v>9</v>
      </c>
      <c r="E270" s="2" t="s">
        <v>1340</v>
      </c>
      <c r="F270" s="2" t="s">
        <v>25</v>
      </c>
      <c r="G270" s="2">
        <v>2.1993099999999999E-3</v>
      </c>
      <c r="H270" s="2">
        <v>1.54002E-3</v>
      </c>
      <c r="I270" s="2">
        <v>1</v>
      </c>
      <c r="J270" s="2">
        <v>2</v>
      </c>
      <c r="K270" s="2">
        <v>1</v>
      </c>
      <c r="L270" s="2" t="s">
        <v>1341</v>
      </c>
      <c r="M270" s="2" t="s">
        <v>1342</v>
      </c>
      <c r="N270" s="2" t="s">
        <v>1343</v>
      </c>
      <c r="O270" s="2">
        <v>0</v>
      </c>
      <c r="P270" s="2">
        <v>934.49926000000005</v>
      </c>
      <c r="Q270" s="2" t="s">
        <v>22</v>
      </c>
      <c r="R270" s="2">
        <v>2</v>
      </c>
      <c r="S270" s="2">
        <v>467.75304999999997</v>
      </c>
      <c r="T270" s="2">
        <v>21.778600000000001</v>
      </c>
      <c r="U270" s="2">
        <v>3.1449999999999998E-3</v>
      </c>
      <c r="V270" s="2">
        <v>2.2279999999999999E-3</v>
      </c>
      <c r="W270" s="2">
        <v>2.82</v>
      </c>
    </row>
    <row r="271" spans="1:23" x14ac:dyDescent="0.25">
      <c r="A271" s="2" t="b">
        <v>0</v>
      </c>
      <c r="B271" s="2" t="s">
        <v>22</v>
      </c>
      <c r="C271" s="2" t="s">
        <v>1344</v>
      </c>
      <c r="D271" s="2">
        <v>11</v>
      </c>
      <c r="E271" s="2" t="s">
        <v>1345</v>
      </c>
      <c r="F271" s="2" t="s">
        <v>25</v>
      </c>
      <c r="G271" s="2">
        <v>1.0000600000000001E-3</v>
      </c>
      <c r="H271" s="2">
        <v>1.54002E-3</v>
      </c>
      <c r="I271" s="2">
        <v>1</v>
      </c>
      <c r="J271" s="2">
        <v>1</v>
      </c>
      <c r="K271" s="2">
        <v>1</v>
      </c>
      <c r="L271" s="2" t="s">
        <v>1346</v>
      </c>
      <c r="M271" s="2" t="s">
        <v>1347</v>
      </c>
      <c r="N271" s="2" t="s">
        <v>1348</v>
      </c>
      <c r="O271" s="2">
        <v>0</v>
      </c>
      <c r="P271" s="2">
        <v>1215.55618</v>
      </c>
      <c r="Q271" s="2" t="s">
        <v>22</v>
      </c>
      <c r="R271" s="2">
        <v>2</v>
      </c>
      <c r="S271" s="2">
        <v>608.28186000000005</v>
      </c>
      <c r="T271" s="2">
        <v>28.403199999999998</v>
      </c>
      <c r="U271" s="2">
        <v>3.1449999999999998E-3</v>
      </c>
      <c r="V271" s="2">
        <v>1.0349999999999999E-3</v>
      </c>
      <c r="W271" s="2">
        <v>3.32</v>
      </c>
    </row>
    <row r="272" spans="1:23" x14ac:dyDescent="0.25">
      <c r="A272" s="2" t="b">
        <v>0</v>
      </c>
      <c r="B272" s="2" t="s">
        <v>22</v>
      </c>
      <c r="C272" s="2" t="s">
        <v>1349</v>
      </c>
      <c r="D272" s="2">
        <v>9</v>
      </c>
      <c r="E272" s="2" t="s">
        <v>1350</v>
      </c>
      <c r="F272" s="2" t="s">
        <v>25</v>
      </c>
      <c r="G272" s="2">
        <v>2.0963900000000001E-3</v>
      </c>
      <c r="H272" s="2">
        <v>1.54002E-3</v>
      </c>
      <c r="I272" s="2">
        <v>1</v>
      </c>
      <c r="J272" s="2">
        <v>2</v>
      </c>
      <c r="K272" s="2">
        <v>1</v>
      </c>
      <c r="L272" s="2" t="s">
        <v>1351</v>
      </c>
      <c r="M272" s="2" t="s">
        <v>1352</v>
      </c>
      <c r="N272" s="2" t="s">
        <v>1353</v>
      </c>
      <c r="O272" s="2">
        <v>0</v>
      </c>
      <c r="P272" s="2">
        <v>948.48189000000002</v>
      </c>
      <c r="Q272" s="2" t="s">
        <v>22</v>
      </c>
      <c r="R272" s="2">
        <v>2</v>
      </c>
      <c r="S272" s="2">
        <v>474.745</v>
      </c>
      <c r="T272" s="2">
        <v>24.812100000000001</v>
      </c>
      <c r="U272" s="2">
        <v>3.1449999999999998E-3</v>
      </c>
      <c r="V272" s="2">
        <v>2.1289999999999998E-3</v>
      </c>
      <c r="W272" s="2">
        <v>2.64</v>
      </c>
    </row>
    <row r="273" spans="1:23" x14ac:dyDescent="0.25">
      <c r="A273" s="2" t="b">
        <v>0</v>
      </c>
      <c r="B273" s="2" t="s">
        <v>22</v>
      </c>
      <c r="C273" s="2" t="s">
        <v>1354</v>
      </c>
      <c r="D273" s="2">
        <v>9</v>
      </c>
      <c r="E273" s="2" t="s">
        <v>1355</v>
      </c>
      <c r="F273" s="2" t="s">
        <v>25</v>
      </c>
      <c r="G273" s="2">
        <v>3.0126599999999999E-3</v>
      </c>
      <c r="H273" s="2">
        <v>1.54002E-3</v>
      </c>
      <c r="I273" s="2">
        <v>1</v>
      </c>
      <c r="J273" s="2">
        <v>1</v>
      </c>
      <c r="K273" s="2">
        <v>1</v>
      </c>
      <c r="L273" s="2" t="s">
        <v>1356</v>
      </c>
      <c r="M273" s="2" t="s">
        <v>1357</v>
      </c>
      <c r="N273" s="2" t="s">
        <v>1358</v>
      </c>
      <c r="O273" s="2">
        <v>0</v>
      </c>
      <c r="P273" s="2">
        <v>1089.5938900000001</v>
      </c>
      <c r="Q273" s="2" t="s">
        <v>22</v>
      </c>
      <c r="R273" s="2">
        <v>2</v>
      </c>
      <c r="S273" s="2">
        <v>545.30083999999999</v>
      </c>
      <c r="T273" s="2">
        <v>34.119100000000003</v>
      </c>
      <c r="U273" s="2">
        <v>3.1449999999999998E-3</v>
      </c>
      <c r="V273" s="2">
        <v>3.0300000000000001E-3</v>
      </c>
      <c r="W273" s="2">
        <v>2.5</v>
      </c>
    </row>
    <row r="274" spans="1:23" x14ac:dyDescent="0.25">
      <c r="A274" s="2" t="b">
        <v>0</v>
      </c>
      <c r="B274" s="2" t="s">
        <v>22</v>
      </c>
      <c r="C274" s="2" t="s">
        <v>1359</v>
      </c>
      <c r="D274" s="2">
        <v>9</v>
      </c>
      <c r="E274" s="2" t="s">
        <v>1360</v>
      </c>
      <c r="F274" s="2" t="s">
        <v>25</v>
      </c>
      <c r="G274" s="2">
        <v>2.7753999999999999E-3</v>
      </c>
      <c r="H274" s="2">
        <v>1.54002E-3</v>
      </c>
      <c r="I274" s="2">
        <v>1</v>
      </c>
      <c r="J274" s="2">
        <v>1</v>
      </c>
      <c r="K274" s="2">
        <v>1</v>
      </c>
      <c r="L274" s="2" t="s">
        <v>1361</v>
      </c>
      <c r="M274" s="2" t="s">
        <v>1362</v>
      </c>
      <c r="N274" s="2" t="s">
        <v>1363</v>
      </c>
      <c r="O274" s="2">
        <v>0</v>
      </c>
      <c r="P274" s="2">
        <v>1011.55096</v>
      </c>
      <c r="Q274" s="2" t="s">
        <v>22</v>
      </c>
      <c r="R274" s="2">
        <v>2</v>
      </c>
      <c r="S274" s="2">
        <v>506.27890000000002</v>
      </c>
      <c r="T274" s="2">
        <v>40.076799999999999</v>
      </c>
      <c r="U274" s="2">
        <v>3.1449999999999998E-3</v>
      </c>
      <c r="V274" s="2">
        <v>2.7929999999999999E-3</v>
      </c>
      <c r="W274" s="2">
        <v>2.5499999999999998</v>
      </c>
    </row>
    <row r="275" spans="1:23" x14ac:dyDescent="0.25">
      <c r="A275" s="2" t="b">
        <v>0</v>
      </c>
      <c r="B275" s="2" t="s">
        <v>22</v>
      </c>
      <c r="C275" s="2" t="s">
        <v>1364</v>
      </c>
      <c r="D275" s="2">
        <v>8</v>
      </c>
      <c r="E275" s="2" t="s">
        <v>1365</v>
      </c>
      <c r="F275" s="2" t="s">
        <v>25</v>
      </c>
      <c r="G275" s="2">
        <v>2.7753999999999999E-3</v>
      </c>
      <c r="H275" s="2">
        <v>1.54002E-3</v>
      </c>
      <c r="I275" s="2">
        <v>1</v>
      </c>
      <c r="J275" s="2">
        <v>1</v>
      </c>
      <c r="K275" s="2">
        <v>1</v>
      </c>
      <c r="L275" s="2" t="s">
        <v>1366</v>
      </c>
      <c r="M275" s="2" t="s">
        <v>1367</v>
      </c>
      <c r="N275" s="2" t="s">
        <v>1368</v>
      </c>
      <c r="O275" s="2">
        <v>0</v>
      </c>
      <c r="P275" s="2">
        <v>849.44985999999994</v>
      </c>
      <c r="Q275" s="2" t="s">
        <v>22</v>
      </c>
      <c r="R275" s="2">
        <v>2</v>
      </c>
      <c r="S275" s="2">
        <v>425.22836000000001</v>
      </c>
      <c r="T275" s="2">
        <v>22.665700000000001</v>
      </c>
      <c r="U275" s="2">
        <v>3.1449999999999998E-3</v>
      </c>
      <c r="V275" s="2">
        <v>2.8040000000000001E-3</v>
      </c>
      <c r="W275" s="2">
        <v>3.09</v>
      </c>
    </row>
    <row r="276" spans="1:23" x14ac:dyDescent="0.25">
      <c r="A276" s="2" t="b">
        <v>0</v>
      </c>
      <c r="B276" s="2" t="s">
        <v>22</v>
      </c>
      <c r="C276" s="2" t="s">
        <v>1369</v>
      </c>
      <c r="D276" s="2">
        <v>10</v>
      </c>
      <c r="E276" s="2" t="s">
        <v>1370</v>
      </c>
      <c r="F276" s="2" t="s">
        <v>25</v>
      </c>
      <c r="G276" s="2">
        <v>3.5010499999999999E-3</v>
      </c>
      <c r="H276" s="2">
        <v>1.54002E-3</v>
      </c>
      <c r="I276" s="2">
        <v>1</v>
      </c>
      <c r="J276" s="2">
        <v>1</v>
      </c>
      <c r="K276" s="2">
        <v>1</v>
      </c>
      <c r="L276" s="2" t="s">
        <v>1371</v>
      </c>
      <c r="M276" s="2" t="s">
        <v>1372</v>
      </c>
      <c r="N276" s="2" t="s">
        <v>1373</v>
      </c>
      <c r="O276" s="2">
        <v>0</v>
      </c>
      <c r="P276" s="2">
        <v>1211.5790199999999</v>
      </c>
      <c r="Q276" s="2" t="s">
        <v>22</v>
      </c>
      <c r="R276" s="2">
        <v>2</v>
      </c>
      <c r="S276" s="2">
        <v>606.29327000000001</v>
      </c>
      <c r="T276" s="2">
        <v>26.842300000000002</v>
      </c>
      <c r="U276" s="2">
        <v>3.1449999999999998E-3</v>
      </c>
      <c r="V276" s="2">
        <v>3.509E-3</v>
      </c>
      <c r="W276" s="2">
        <v>2.56</v>
      </c>
    </row>
    <row r="277" spans="1:23" x14ac:dyDescent="0.25">
      <c r="A277" s="2" t="b">
        <v>0</v>
      </c>
      <c r="B277" s="2" t="s">
        <v>22</v>
      </c>
      <c r="C277" s="2" t="s">
        <v>1374</v>
      </c>
      <c r="D277" s="2">
        <v>9</v>
      </c>
      <c r="E277" s="2" t="s">
        <v>1375</v>
      </c>
      <c r="F277" s="2" t="s">
        <v>25</v>
      </c>
      <c r="G277" s="2">
        <v>3.7738099999999998E-3</v>
      </c>
      <c r="H277" s="2">
        <v>1.54002E-3</v>
      </c>
      <c r="I277" s="2">
        <v>1</v>
      </c>
      <c r="J277" s="2">
        <v>1</v>
      </c>
      <c r="K277" s="2">
        <v>1</v>
      </c>
      <c r="L277" s="2" t="s">
        <v>1241</v>
      </c>
      <c r="M277" s="2" t="s">
        <v>1376</v>
      </c>
      <c r="N277" s="2" t="s">
        <v>1243</v>
      </c>
      <c r="O277" s="2">
        <v>0</v>
      </c>
      <c r="P277" s="2">
        <v>1129.6211599999999</v>
      </c>
      <c r="Q277" s="2" t="s">
        <v>22</v>
      </c>
      <c r="R277" s="2">
        <v>2</v>
      </c>
      <c r="S277" s="2">
        <v>565.31470000000002</v>
      </c>
      <c r="T277" s="2">
        <v>35.981400000000001</v>
      </c>
      <c r="U277" s="2">
        <v>3.1449999999999998E-3</v>
      </c>
      <c r="V277" s="2">
        <v>3.7799999999999999E-3</v>
      </c>
      <c r="W277" s="2">
        <v>2.0699999999999998</v>
      </c>
    </row>
    <row r="278" spans="1:23" x14ac:dyDescent="0.25">
      <c r="A278" s="2" t="b">
        <v>0</v>
      </c>
      <c r="B278" s="2" t="s">
        <v>22</v>
      </c>
      <c r="C278" s="2" t="s">
        <v>1377</v>
      </c>
      <c r="D278" s="2">
        <v>10</v>
      </c>
      <c r="E278" s="2" t="s">
        <v>1378</v>
      </c>
      <c r="F278" s="2" t="s">
        <v>25</v>
      </c>
      <c r="G278" s="2">
        <v>1.62703E-3</v>
      </c>
      <c r="H278" s="2">
        <v>1.54002E-3</v>
      </c>
      <c r="I278" s="2">
        <v>1</v>
      </c>
      <c r="J278" s="2">
        <v>1</v>
      </c>
      <c r="K278" s="2">
        <v>1</v>
      </c>
      <c r="L278" s="2" t="s">
        <v>1379</v>
      </c>
      <c r="M278" s="2" t="s">
        <v>1380</v>
      </c>
      <c r="N278" s="2" t="s">
        <v>1381</v>
      </c>
      <c r="O278" s="2">
        <v>0</v>
      </c>
      <c r="P278" s="2">
        <v>1239.5851700000001</v>
      </c>
      <c r="Q278" s="2" t="s">
        <v>22</v>
      </c>
      <c r="R278" s="2">
        <v>2</v>
      </c>
      <c r="S278" s="2">
        <v>620.29645000000005</v>
      </c>
      <c r="T278" s="2">
        <v>30.602699999999999</v>
      </c>
      <c r="U278" s="2">
        <v>3.1449999999999998E-3</v>
      </c>
      <c r="V278" s="2">
        <v>1.6659999999999999E-3</v>
      </c>
      <c r="W278" s="2">
        <v>2.88</v>
      </c>
    </row>
    <row r="279" spans="1:23" x14ac:dyDescent="0.25">
      <c r="A279" s="2" t="b">
        <v>0</v>
      </c>
      <c r="B279" s="2" t="s">
        <v>22</v>
      </c>
      <c r="C279" s="2" t="s">
        <v>1382</v>
      </c>
      <c r="D279" s="2">
        <v>9</v>
      </c>
      <c r="E279" s="2" t="s">
        <v>1383</v>
      </c>
      <c r="F279" s="2" t="s">
        <v>25</v>
      </c>
      <c r="G279" s="2">
        <v>3.9085900000000002E-4</v>
      </c>
      <c r="H279" s="2">
        <v>1.54002E-3</v>
      </c>
      <c r="I279" s="2">
        <v>1</v>
      </c>
      <c r="J279" s="2">
        <v>1</v>
      </c>
      <c r="K279" s="2">
        <v>1</v>
      </c>
      <c r="L279" s="2" t="s">
        <v>1384</v>
      </c>
      <c r="M279" s="2" t="s">
        <v>1385</v>
      </c>
      <c r="N279" s="2" t="s">
        <v>1386</v>
      </c>
      <c r="O279" s="2">
        <v>0</v>
      </c>
      <c r="P279" s="2">
        <v>1171.53783</v>
      </c>
      <c r="Q279" s="2" t="s">
        <v>22</v>
      </c>
      <c r="R279" s="2">
        <v>2</v>
      </c>
      <c r="S279" s="2">
        <v>586.27246000000002</v>
      </c>
      <c r="T279" s="2">
        <v>32.9178</v>
      </c>
      <c r="U279" s="2">
        <v>3.1449999999999998E-3</v>
      </c>
      <c r="V279" s="2">
        <v>4.1389999999999998E-4</v>
      </c>
      <c r="W279" s="2">
        <v>3.16</v>
      </c>
    </row>
    <row r="280" spans="1:23" x14ac:dyDescent="0.25">
      <c r="A280" s="2" t="b">
        <v>0</v>
      </c>
      <c r="B280" s="2" t="s">
        <v>22</v>
      </c>
      <c r="C280" s="2" t="s">
        <v>1387</v>
      </c>
      <c r="D280" s="2">
        <v>9</v>
      </c>
      <c r="E280" s="2" t="s">
        <v>1388</v>
      </c>
      <c r="F280" s="2" t="s">
        <v>25</v>
      </c>
      <c r="G280" s="2">
        <v>2.9717699999999999E-3</v>
      </c>
      <c r="H280" s="2">
        <v>1.54002E-3</v>
      </c>
      <c r="I280" s="2">
        <v>1</v>
      </c>
      <c r="J280" s="2">
        <v>1</v>
      </c>
      <c r="K280" s="2">
        <v>2</v>
      </c>
      <c r="L280" s="2" t="s">
        <v>1389</v>
      </c>
      <c r="M280" s="2" t="s">
        <v>1390</v>
      </c>
      <c r="N280" s="2" t="s">
        <v>1391</v>
      </c>
      <c r="O280" s="2">
        <v>0</v>
      </c>
      <c r="P280" s="2">
        <v>1045.5312899999999</v>
      </c>
      <c r="Q280" s="2" t="s">
        <v>22</v>
      </c>
      <c r="R280" s="2">
        <v>2</v>
      </c>
      <c r="S280" s="2">
        <v>523.26946999999996</v>
      </c>
      <c r="T280" s="2">
        <v>33.702399999999997</v>
      </c>
      <c r="U280" s="2">
        <v>3.1449999999999998E-3</v>
      </c>
      <c r="V280" s="2">
        <v>2.9880000000000002E-3</v>
      </c>
      <c r="W280" s="2">
        <v>2.98</v>
      </c>
    </row>
    <row r="281" spans="1:23" x14ac:dyDescent="0.25">
      <c r="A281" s="2" t="b">
        <v>0</v>
      </c>
      <c r="B281" s="2" t="s">
        <v>22</v>
      </c>
      <c r="C281" s="2" t="s">
        <v>1392</v>
      </c>
      <c r="D281" s="2">
        <v>9</v>
      </c>
      <c r="E281" s="2" t="s">
        <v>1393</v>
      </c>
      <c r="F281" s="2" t="s">
        <v>25</v>
      </c>
      <c r="G281" s="2">
        <v>5.2852499999999996E-4</v>
      </c>
      <c r="H281" s="2">
        <v>1.54002E-3</v>
      </c>
      <c r="I281" s="2">
        <v>1</v>
      </c>
      <c r="J281" s="2">
        <v>1</v>
      </c>
      <c r="K281" s="2">
        <v>2</v>
      </c>
      <c r="L281" s="2" t="s">
        <v>1394</v>
      </c>
      <c r="M281" s="2" t="s">
        <v>1395</v>
      </c>
      <c r="N281" s="2" t="s">
        <v>1396</v>
      </c>
      <c r="O281" s="2">
        <v>0</v>
      </c>
      <c r="P281" s="2">
        <v>1195.5265899999999</v>
      </c>
      <c r="Q281" s="2" t="s">
        <v>22</v>
      </c>
      <c r="R281" s="2">
        <v>2</v>
      </c>
      <c r="S281" s="2">
        <v>598.26769999999999</v>
      </c>
      <c r="T281" s="2">
        <v>32.578800000000001</v>
      </c>
      <c r="U281" s="2">
        <v>3.1449999999999998E-3</v>
      </c>
      <c r="V281" s="2">
        <v>5.5750000000000005E-4</v>
      </c>
      <c r="W281" s="2">
        <v>2.7</v>
      </c>
    </row>
    <row r="282" spans="1:23" x14ac:dyDescent="0.25">
      <c r="A282" s="2" t="b">
        <v>0</v>
      </c>
      <c r="B282" s="2" t="s">
        <v>22</v>
      </c>
      <c r="C282" s="2" t="s">
        <v>1397</v>
      </c>
      <c r="D282" s="2">
        <v>9</v>
      </c>
      <c r="E282" s="2" t="s">
        <v>1398</v>
      </c>
      <c r="F282" s="2" t="s">
        <v>25</v>
      </c>
      <c r="G282" s="2">
        <v>1.7424199999999999E-3</v>
      </c>
      <c r="H282" s="2">
        <v>1.54002E-3</v>
      </c>
      <c r="I282" s="2">
        <v>1</v>
      </c>
      <c r="J282" s="2">
        <v>2</v>
      </c>
      <c r="K282" s="2">
        <v>1</v>
      </c>
      <c r="L282" s="2" t="s">
        <v>1399</v>
      </c>
      <c r="M282" s="2" t="s">
        <v>1400</v>
      </c>
      <c r="N282" s="2" t="s">
        <v>1401</v>
      </c>
      <c r="O282" s="2">
        <v>0</v>
      </c>
      <c r="P282" s="2">
        <v>1171.6106</v>
      </c>
      <c r="Q282" s="2" t="s">
        <v>22</v>
      </c>
      <c r="R282" s="2">
        <v>2</v>
      </c>
      <c r="S282" s="2">
        <v>586.30933000000005</v>
      </c>
      <c r="T282" s="2">
        <v>24.019500000000001</v>
      </c>
      <c r="U282" s="2">
        <v>3.1449999999999998E-3</v>
      </c>
      <c r="V282" s="2">
        <v>1.781E-3</v>
      </c>
      <c r="W282" s="2">
        <v>2.16</v>
      </c>
    </row>
    <row r="283" spans="1:23" x14ac:dyDescent="0.25">
      <c r="A283" s="2" t="b">
        <v>0</v>
      </c>
      <c r="B283" s="2" t="s">
        <v>22</v>
      </c>
      <c r="C283" s="2" t="s">
        <v>1402</v>
      </c>
      <c r="D283" s="2">
        <v>9</v>
      </c>
      <c r="E283" s="2" t="s">
        <v>1403</v>
      </c>
      <c r="F283" s="2" t="s">
        <v>177</v>
      </c>
      <c r="G283" s="2">
        <v>6.6274699999999999E-4</v>
      </c>
      <c r="H283" s="2">
        <v>1.54002E-3</v>
      </c>
      <c r="I283" s="2">
        <v>1</v>
      </c>
      <c r="J283" s="2">
        <v>1</v>
      </c>
      <c r="K283" s="2">
        <v>1</v>
      </c>
      <c r="L283" s="2" t="s">
        <v>1404</v>
      </c>
      <c r="M283" s="2" t="s">
        <v>1405</v>
      </c>
      <c r="N283" s="2" t="s">
        <v>1406</v>
      </c>
      <c r="O283" s="2">
        <v>0</v>
      </c>
      <c r="P283" s="2">
        <v>1111.58161</v>
      </c>
      <c r="Q283" s="2" t="s">
        <v>22</v>
      </c>
      <c r="R283" s="2">
        <v>2</v>
      </c>
      <c r="S283" s="2">
        <v>556.29456000000005</v>
      </c>
      <c r="T283" s="2">
        <v>30.174499999999998</v>
      </c>
      <c r="U283" s="2">
        <v>3.1449999999999998E-3</v>
      </c>
      <c r="V283" s="2">
        <v>6.9249999999999997E-4</v>
      </c>
      <c r="W283" s="2">
        <v>3.1</v>
      </c>
    </row>
    <row r="284" spans="1:23" x14ac:dyDescent="0.25">
      <c r="A284" s="2" t="b">
        <v>0</v>
      </c>
      <c r="B284" s="2" t="s">
        <v>22</v>
      </c>
      <c r="C284" s="2" t="s">
        <v>1407</v>
      </c>
      <c r="D284" s="2">
        <v>11</v>
      </c>
      <c r="E284" s="2" t="s">
        <v>1408</v>
      </c>
      <c r="F284" s="2" t="s">
        <v>25</v>
      </c>
      <c r="G284" s="2">
        <v>1.86597E-3</v>
      </c>
      <c r="H284" s="2">
        <v>1.54002E-3</v>
      </c>
      <c r="I284" s="2">
        <v>1</v>
      </c>
      <c r="J284" s="2">
        <v>1</v>
      </c>
      <c r="K284" s="2">
        <v>1</v>
      </c>
      <c r="L284" s="2" t="s">
        <v>1409</v>
      </c>
      <c r="M284" s="2" t="s">
        <v>1410</v>
      </c>
      <c r="N284" s="2" t="s">
        <v>1411</v>
      </c>
      <c r="O284" s="2">
        <v>0</v>
      </c>
      <c r="P284" s="2">
        <v>1349.6008200000001</v>
      </c>
      <c r="Q284" s="2" t="s">
        <v>22</v>
      </c>
      <c r="R284" s="2">
        <v>2</v>
      </c>
      <c r="S284" s="2">
        <v>675.30382999999995</v>
      </c>
      <c r="T284" s="2">
        <v>31.524699999999999</v>
      </c>
      <c r="U284" s="2">
        <v>3.1449999999999998E-3</v>
      </c>
      <c r="V284" s="2">
        <v>1.9E-3</v>
      </c>
      <c r="W284" s="2">
        <v>2.85</v>
      </c>
    </row>
    <row r="285" spans="1:23" x14ac:dyDescent="0.25">
      <c r="A285" s="2" t="b">
        <v>0</v>
      </c>
      <c r="B285" s="2" t="s">
        <v>22</v>
      </c>
      <c r="C285" s="2" t="s">
        <v>1412</v>
      </c>
      <c r="D285" s="2">
        <v>10</v>
      </c>
      <c r="E285" s="2" t="s">
        <v>1413</v>
      </c>
      <c r="F285" s="2" t="s">
        <v>25</v>
      </c>
      <c r="G285" s="2">
        <v>4.1232899999999999E-3</v>
      </c>
      <c r="H285" s="2">
        <v>1.54002E-3</v>
      </c>
      <c r="I285" s="2">
        <v>1</v>
      </c>
      <c r="J285" s="2">
        <v>1</v>
      </c>
      <c r="K285" s="2">
        <v>1</v>
      </c>
      <c r="L285" s="2" t="s">
        <v>1409</v>
      </c>
      <c r="M285" s="2" t="s">
        <v>1414</v>
      </c>
      <c r="N285" s="2" t="s">
        <v>1411</v>
      </c>
      <c r="O285" s="2">
        <v>0</v>
      </c>
      <c r="P285" s="2">
        <v>1186.5374899999999</v>
      </c>
      <c r="Q285" s="2" t="s">
        <v>22</v>
      </c>
      <c r="R285" s="2">
        <v>2</v>
      </c>
      <c r="S285" s="2">
        <v>593.77239999999995</v>
      </c>
      <c r="T285" s="2">
        <v>25.5288</v>
      </c>
      <c r="U285" s="2">
        <v>3.1449999999999998E-3</v>
      </c>
      <c r="V285" s="2">
        <v>4.1060000000000003E-3</v>
      </c>
      <c r="W285" s="2">
        <v>2.14</v>
      </c>
    </row>
    <row r="286" spans="1:23" x14ac:dyDescent="0.25">
      <c r="A286" s="2" t="b">
        <v>0</v>
      </c>
      <c r="B286" s="2" t="s">
        <v>22</v>
      </c>
      <c r="C286" s="2" t="s">
        <v>1415</v>
      </c>
      <c r="D286" s="2">
        <v>9</v>
      </c>
      <c r="E286" s="2" t="s">
        <v>1416</v>
      </c>
      <c r="F286" s="2" t="s">
        <v>25</v>
      </c>
      <c r="G286" s="2">
        <v>1.06372E-3</v>
      </c>
      <c r="H286" s="2">
        <v>1.54002E-3</v>
      </c>
      <c r="I286" s="2">
        <v>1</v>
      </c>
      <c r="J286" s="2">
        <v>1</v>
      </c>
      <c r="K286" s="2">
        <v>1</v>
      </c>
      <c r="L286" s="2" t="s">
        <v>162</v>
      </c>
      <c r="M286" s="2" t="s">
        <v>1417</v>
      </c>
      <c r="N286" s="2" t="s">
        <v>164</v>
      </c>
      <c r="O286" s="2">
        <v>0</v>
      </c>
      <c r="P286" s="2">
        <v>997.49490000000003</v>
      </c>
      <c r="Q286" s="2" t="s">
        <v>22</v>
      </c>
      <c r="R286" s="2">
        <v>2</v>
      </c>
      <c r="S286" s="2">
        <v>499.25119000000001</v>
      </c>
      <c r="T286" s="2">
        <v>24.523700000000002</v>
      </c>
      <c r="U286" s="2">
        <v>3.1449999999999998E-3</v>
      </c>
      <c r="V286" s="2">
        <v>1.0989999999999999E-3</v>
      </c>
      <c r="W286" s="2">
        <v>2.92</v>
      </c>
    </row>
    <row r="287" spans="1:23" x14ac:dyDescent="0.25">
      <c r="A287" s="2" t="b">
        <v>0</v>
      </c>
      <c r="B287" s="2" t="s">
        <v>22</v>
      </c>
      <c r="C287" s="2" t="s">
        <v>1418</v>
      </c>
      <c r="D287" s="2">
        <v>9</v>
      </c>
      <c r="E287" s="2" t="s">
        <v>1419</v>
      </c>
      <c r="F287" s="2" t="s">
        <v>25</v>
      </c>
      <c r="G287" s="2">
        <v>2.1546E-3</v>
      </c>
      <c r="H287" s="2">
        <v>1.54002E-3</v>
      </c>
      <c r="I287" s="2">
        <v>1</v>
      </c>
      <c r="J287" s="2">
        <v>1</v>
      </c>
      <c r="K287" s="2">
        <v>1</v>
      </c>
      <c r="L287" s="2" t="s">
        <v>1420</v>
      </c>
      <c r="M287" s="2" t="s">
        <v>1421</v>
      </c>
      <c r="N287" s="2" t="s">
        <v>1422</v>
      </c>
      <c r="O287" s="2">
        <v>0</v>
      </c>
      <c r="P287" s="2">
        <v>1073.55135</v>
      </c>
      <c r="Q287" s="2" t="s">
        <v>22</v>
      </c>
      <c r="R287" s="2">
        <v>2</v>
      </c>
      <c r="S287" s="2">
        <v>537.27972</v>
      </c>
      <c r="T287" s="2">
        <v>36.6631</v>
      </c>
      <c r="U287" s="2">
        <v>3.1449999999999998E-3</v>
      </c>
      <c r="V287" s="2">
        <v>2.1879999999999998E-3</v>
      </c>
      <c r="W287" s="2">
        <v>3.08</v>
      </c>
    </row>
    <row r="288" spans="1:23" x14ac:dyDescent="0.25">
      <c r="A288" s="2" t="b">
        <v>0</v>
      </c>
      <c r="B288" s="2" t="s">
        <v>22</v>
      </c>
      <c r="C288" s="2" t="s">
        <v>1423</v>
      </c>
      <c r="D288" s="2">
        <v>9</v>
      </c>
      <c r="E288" s="2" t="s">
        <v>1424</v>
      </c>
      <c r="F288" s="2" t="s">
        <v>25</v>
      </c>
      <c r="G288" s="2">
        <v>4.0675199999999998E-3</v>
      </c>
      <c r="H288" s="2">
        <v>1.54002E-3</v>
      </c>
      <c r="I288" s="2">
        <v>1</v>
      </c>
      <c r="J288" s="2">
        <v>1</v>
      </c>
      <c r="K288" s="2">
        <v>1</v>
      </c>
      <c r="L288" s="2" t="s">
        <v>1425</v>
      </c>
      <c r="M288" s="2" t="s">
        <v>1426</v>
      </c>
      <c r="N288" s="2" t="s">
        <v>1427</v>
      </c>
      <c r="O288" s="2">
        <v>0</v>
      </c>
      <c r="P288" s="2">
        <v>1107.5469399999999</v>
      </c>
      <c r="Q288" s="2" t="s">
        <v>22</v>
      </c>
      <c r="R288" s="2">
        <v>2</v>
      </c>
      <c r="S288" s="2">
        <v>554.27733999999998</v>
      </c>
      <c r="T288" s="2">
        <v>41.887500000000003</v>
      </c>
      <c r="U288" s="2">
        <v>3.1449999999999998E-3</v>
      </c>
      <c r="V288" s="2">
        <v>4.052E-3</v>
      </c>
      <c r="W288" s="2">
        <v>2.83</v>
      </c>
    </row>
    <row r="289" spans="1:23" x14ac:dyDescent="0.25">
      <c r="A289" s="2" t="b">
        <v>0</v>
      </c>
      <c r="B289" s="2" t="s">
        <v>22</v>
      </c>
      <c r="C289" s="2" t="s">
        <v>1428</v>
      </c>
      <c r="D289" s="2">
        <v>10</v>
      </c>
      <c r="E289" s="2" t="s">
        <v>1429</v>
      </c>
      <c r="F289" s="2" t="s">
        <v>25</v>
      </c>
      <c r="G289" s="2">
        <v>1.15493E-3</v>
      </c>
      <c r="H289" s="2">
        <v>1.54002E-3</v>
      </c>
      <c r="I289" s="2">
        <v>1</v>
      </c>
      <c r="J289" s="2">
        <v>1</v>
      </c>
      <c r="K289" s="2">
        <v>1</v>
      </c>
      <c r="L289" s="2" t="s">
        <v>1107</v>
      </c>
      <c r="M289" s="2" t="s">
        <v>1430</v>
      </c>
      <c r="N289" s="2" t="s">
        <v>1109</v>
      </c>
      <c r="O289" s="2">
        <v>0</v>
      </c>
      <c r="P289" s="2">
        <v>1190.53241</v>
      </c>
      <c r="Q289" s="2" t="s">
        <v>22</v>
      </c>
      <c r="R289" s="2">
        <v>2</v>
      </c>
      <c r="S289" s="2">
        <v>595.76995999999997</v>
      </c>
      <c r="T289" s="2">
        <v>26.186199999999999</v>
      </c>
      <c r="U289" s="2">
        <v>3.1449999999999998E-3</v>
      </c>
      <c r="V289" s="2">
        <v>1.191E-3</v>
      </c>
      <c r="W289" s="2">
        <v>2.88</v>
      </c>
    </row>
    <row r="290" spans="1:23" x14ac:dyDescent="0.25">
      <c r="A290" s="2" t="b">
        <v>0</v>
      </c>
      <c r="B290" s="2" t="s">
        <v>22</v>
      </c>
      <c r="C290" s="2" t="s">
        <v>1431</v>
      </c>
      <c r="D290" s="2">
        <v>9</v>
      </c>
      <c r="E290" s="2" t="s">
        <v>1432</v>
      </c>
      <c r="F290" s="2" t="s">
        <v>25</v>
      </c>
      <c r="G290" s="2">
        <v>3.4772399999999999E-3</v>
      </c>
      <c r="H290" s="2">
        <v>1.54002E-3</v>
      </c>
      <c r="I290" s="2">
        <v>1</v>
      </c>
      <c r="J290" s="2">
        <v>1</v>
      </c>
      <c r="K290" s="2">
        <v>1</v>
      </c>
      <c r="L290" s="2" t="s">
        <v>1433</v>
      </c>
      <c r="M290" s="2" t="s">
        <v>1434</v>
      </c>
      <c r="N290" s="2" t="s">
        <v>1435</v>
      </c>
      <c r="O290" s="2">
        <v>0</v>
      </c>
      <c r="P290" s="2">
        <v>1098.59422</v>
      </c>
      <c r="Q290" s="2" t="s">
        <v>22</v>
      </c>
      <c r="R290" s="2">
        <v>2</v>
      </c>
      <c r="S290" s="2">
        <v>549.80120999999997</v>
      </c>
      <c r="T290" s="2">
        <v>40.084099999999999</v>
      </c>
      <c r="U290" s="2">
        <v>3.1449999999999998E-3</v>
      </c>
      <c r="V290" s="2">
        <v>3.4749999999999998E-3</v>
      </c>
      <c r="W290" s="2">
        <v>2.2200000000000002</v>
      </c>
    </row>
    <row r="291" spans="1:23" x14ac:dyDescent="0.25">
      <c r="A291" s="2" t="b">
        <v>0</v>
      </c>
      <c r="B291" s="2" t="s">
        <v>22</v>
      </c>
      <c r="C291" s="2" t="s">
        <v>1436</v>
      </c>
      <c r="D291" s="2">
        <v>9</v>
      </c>
      <c r="E291" s="2" t="s">
        <v>1437</v>
      </c>
      <c r="F291" s="2" t="s">
        <v>25</v>
      </c>
      <c r="G291" s="2">
        <v>9.9322999999999989E-4</v>
      </c>
      <c r="H291" s="2">
        <v>1.54002E-3</v>
      </c>
      <c r="I291" s="2">
        <v>1</v>
      </c>
      <c r="J291" s="2">
        <v>1</v>
      </c>
      <c r="K291" s="2">
        <v>1</v>
      </c>
      <c r="L291" s="2" t="s">
        <v>1438</v>
      </c>
      <c r="M291" s="2" t="s">
        <v>1439</v>
      </c>
      <c r="N291" s="2" t="s">
        <v>1440</v>
      </c>
      <c r="O291" s="2">
        <v>0</v>
      </c>
      <c r="P291" s="2">
        <v>1011.49932</v>
      </c>
      <c r="Q291" s="2" t="s">
        <v>22</v>
      </c>
      <c r="R291" s="2">
        <v>2</v>
      </c>
      <c r="S291" s="2">
        <v>506.25317000000001</v>
      </c>
      <c r="T291" s="2">
        <v>38.548400000000001</v>
      </c>
      <c r="U291" s="2">
        <v>3.1449999999999998E-3</v>
      </c>
      <c r="V291" s="2">
        <v>1.029E-3</v>
      </c>
      <c r="W291" s="2">
        <v>3.56</v>
      </c>
    </row>
    <row r="292" spans="1:23" x14ac:dyDescent="0.25">
      <c r="A292" s="2" t="b">
        <v>0</v>
      </c>
      <c r="B292" s="2" t="s">
        <v>22</v>
      </c>
      <c r="C292" s="2" t="s">
        <v>1441</v>
      </c>
      <c r="D292" s="2">
        <v>9</v>
      </c>
      <c r="E292" s="2" t="s">
        <v>1442</v>
      </c>
      <c r="F292" s="2" t="s">
        <v>25</v>
      </c>
      <c r="G292" s="2">
        <v>3.3605699999999998E-3</v>
      </c>
      <c r="H292" s="2">
        <v>1.54002E-3</v>
      </c>
      <c r="I292" s="2">
        <v>1</v>
      </c>
      <c r="J292" s="2">
        <v>1</v>
      </c>
      <c r="K292" s="2">
        <v>1</v>
      </c>
      <c r="L292" s="2" t="s">
        <v>1443</v>
      </c>
      <c r="M292" s="2" t="s">
        <v>1444</v>
      </c>
      <c r="N292" s="2" t="s">
        <v>1445</v>
      </c>
      <c r="O292" s="2">
        <v>0</v>
      </c>
      <c r="P292" s="2">
        <v>1066.5779</v>
      </c>
      <c r="Q292" s="2" t="s">
        <v>22</v>
      </c>
      <c r="R292" s="2">
        <v>2</v>
      </c>
      <c r="S292" s="2">
        <v>533.79291000000001</v>
      </c>
      <c r="T292" s="2">
        <v>25.814900000000002</v>
      </c>
      <c r="U292" s="2">
        <v>3.1449999999999998E-3</v>
      </c>
      <c r="V292" s="2">
        <v>3.3600000000000001E-3</v>
      </c>
      <c r="W292" s="2">
        <v>1.92</v>
      </c>
    </row>
    <row r="293" spans="1:23" x14ac:dyDescent="0.25">
      <c r="A293" s="2" t="b">
        <v>0</v>
      </c>
      <c r="B293" s="2" t="s">
        <v>22</v>
      </c>
      <c r="C293" s="2" t="s">
        <v>1446</v>
      </c>
      <c r="D293" s="2">
        <v>9</v>
      </c>
      <c r="E293" s="2" t="s">
        <v>1447</v>
      </c>
      <c r="F293" s="2" t="s">
        <v>25</v>
      </c>
      <c r="G293" s="2">
        <v>4.1232899999999999E-3</v>
      </c>
      <c r="H293" s="2">
        <v>1.54002E-3</v>
      </c>
      <c r="I293" s="2">
        <v>1</v>
      </c>
      <c r="J293" s="2">
        <v>1</v>
      </c>
      <c r="K293" s="2">
        <v>1</v>
      </c>
      <c r="L293" s="2" t="s">
        <v>1448</v>
      </c>
      <c r="M293" s="2" t="s">
        <v>1449</v>
      </c>
      <c r="N293" s="2" t="s">
        <v>1450</v>
      </c>
      <c r="O293" s="2">
        <v>0</v>
      </c>
      <c r="P293" s="2">
        <v>1047.4854</v>
      </c>
      <c r="Q293" s="2" t="s">
        <v>22</v>
      </c>
      <c r="R293" s="2">
        <v>2</v>
      </c>
      <c r="S293" s="2">
        <v>524.24652000000003</v>
      </c>
      <c r="T293" s="2">
        <v>15.3741</v>
      </c>
      <c r="U293" s="2">
        <v>3.1449999999999998E-3</v>
      </c>
      <c r="V293" s="2">
        <v>4.117E-3</v>
      </c>
      <c r="W293" s="2">
        <v>1.35</v>
      </c>
    </row>
    <row r="294" spans="1:23" x14ac:dyDescent="0.25">
      <c r="A294" s="2" t="b">
        <v>0</v>
      </c>
      <c r="B294" s="2" t="s">
        <v>22</v>
      </c>
      <c r="C294" s="2" t="s">
        <v>1451</v>
      </c>
      <c r="D294" s="2">
        <v>9</v>
      </c>
      <c r="E294" s="2" t="s">
        <v>1452</v>
      </c>
      <c r="F294" s="2" t="s">
        <v>1453</v>
      </c>
      <c r="G294" s="2">
        <v>3.40676E-3</v>
      </c>
      <c r="H294" s="2">
        <v>1.54002E-3</v>
      </c>
      <c r="I294" s="2">
        <v>1</v>
      </c>
      <c r="J294" s="2">
        <v>1</v>
      </c>
      <c r="K294" s="2">
        <v>1</v>
      </c>
      <c r="L294" s="2" t="s">
        <v>1454</v>
      </c>
      <c r="M294" s="2" t="s">
        <v>1455</v>
      </c>
      <c r="N294" s="2" t="s">
        <v>1456</v>
      </c>
      <c r="O294" s="2">
        <v>0</v>
      </c>
      <c r="P294" s="2">
        <v>941.48730999999998</v>
      </c>
      <c r="Q294" s="2" t="s">
        <v>22</v>
      </c>
      <c r="R294" s="2">
        <v>2</v>
      </c>
      <c r="S294" s="2">
        <v>471.24731000000003</v>
      </c>
      <c r="T294" s="2">
        <v>33.262099999999997</v>
      </c>
      <c r="U294" s="2">
        <v>3.1449999999999998E-3</v>
      </c>
      <c r="V294" s="2">
        <v>3.418E-3</v>
      </c>
      <c r="W294" s="2">
        <v>2.27</v>
      </c>
    </row>
    <row r="295" spans="1:23" x14ac:dyDescent="0.25">
      <c r="A295" s="2" t="b">
        <v>0</v>
      </c>
      <c r="B295" s="2" t="s">
        <v>22</v>
      </c>
      <c r="C295" s="2" t="s">
        <v>1457</v>
      </c>
      <c r="D295" s="2">
        <v>10</v>
      </c>
      <c r="E295" s="2" t="s">
        <v>1458</v>
      </c>
      <c r="F295" s="2" t="s">
        <v>25</v>
      </c>
      <c r="G295" s="2">
        <v>6.2308000000000003E-4</v>
      </c>
      <c r="H295" s="2">
        <v>1.54002E-3</v>
      </c>
      <c r="I295" s="2">
        <v>1</v>
      </c>
      <c r="J295" s="2">
        <v>1</v>
      </c>
      <c r="K295" s="2">
        <v>1</v>
      </c>
      <c r="L295" s="2" t="s">
        <v>1459</v>
      </c>
      <c r="M295" s="2" t="s">
        <v>1460</v>
      </c>
      <c r="N295" s="2" t="s">
        <v>1461</v>
      </c>
      <c r="O295" s="2">
        <v>0</v>
      </c>
      <c r="P295" s="2">
        <v>1091.6095399999999</v>
      </c>
      <c r="Q295" s="2" t="s">
        <v>22</v>
      </c>
      <c r="R295" s="2">
        <v>2</v>
      </c>
      <c r="S295" s="2">
        <v>546.30864999999994</v>
      </c>
      <c r="T295" s="2">
        <v>39.694200000000002</v>
      </c>
      <c r="U295" s="2">
        <v>3.1449999999999998E-3</v>
      </c>
      <c r="V295" s="2">
        <v>6.5340000000000005E-4</v>
      </c>
      <c r="W295" s="2">
        <v>2.78</v>
      </c>
    </row>
    <row r="296" spans="1:23" x14ac:dyDescent="0.25">
      <c r="A296" s="2" t="b">
        <v>0</v>
      </c>
      <c r="B296" s="2" t="s">
        <v>22</v>
      </c>
      <c r="C296" s="2" t="s">
        <v>1462</v>
      </c>
      <c r="D296" s="2">
        <v>9</v>
      </c>
      <c r="E296" s="2" t="s">
        <v>1463</v>
      </c>
      <c r="F296" s="2" t="s">
        <v>25</v>
      </c>
      <c r="G296" s="2">
        <v>2.6097099999999999E-3</v>
      </c>
      <c r="H296" s="2">
        <v>1.54002E-3</v>
      </c>
      <c r="I296" s="2">
        <v>1</v>
      </c>
      <c r="J296" s="2">
        <v>1</v>
      </c>
      <c r="K296" s="2">
        <v>2</v>
      </c>
      <c r="L296" s="2" t="s">
        <v>816</v>
      </c>
      <c r="M296" s="2" t="s">
        <v>1464</v>
      </c>
      <c r="N296" s="2" t="s">
        <v>818</v>
      </c>
      <c r="O296" s="2">
        <v>0</v>
      </c>
      <c r="P296" s="2">
        <v>971.51966000000004</v>
      </c>
      <c r="Q296" s="2" t="s">
        <v>22</v>
      </c>
      <c r="R296" s="2">
        <v>2</v>
      </c>
      <c r="S296" s="2">
        <v>486.26321000000002</v>
      </c>
      <c r="T296" s="2">
        <v>36.168500000000002</v>
      </c>
      <c r="U296" s="2">
        <v>3.1449999999999998E-3</v>
      </c>
      <c r="V296" s="2">
        <v>2.6310000000000001E-3</v>
      </c>
      <c r="W296" s="2">
        <v>2.0299999999999998</v>
      </c>
    </row>
    <row r="297" spans="1:23" x14ac:dyDescent="0.25">
      <c r="A297" s="2" t="b">
        <v>0</v>
      </c>
      <c r="B297" s="2" t="s">
        <v>22</v>
      </c>
      <c r="C297" s="2" t="s">
        <v>1465</v>
      </c>
      <c r="D297" s="2">
        <v>10</v>
      </c>
      <c r="E297" s="2" t="s">
        <v>1466</v>
      </c>
      <c r="F297" s="2" t="s">
        <v>25</v>
      </c>
      <c r="G297" s="2">
        <v>2.43713E-3</v>
      </c>
      <c r="H297" s="2">
        <v>1.54002E-3</v>
      </c>
      <c r="I297" s="2">
        <v>1</v>
      </c>
      <c r="J297" s="2">
        <v>1</v>
      </c>
      <c r="K297" s="2">
        <v>1</v>
      </c>
      <c r="L297" s="2" t="s">
        <v>1467</v>
      </c>
      <c r="M297" s="2" t="s">
        <v>1468</v>
      </c>
      <c r="N297" s="2" t="s">
        <v>1469</v>
      </c>
      <c r="O297" s="2">
        <v>0</v>
      </c>
      <c r="P297" s="2">
        <v>1090.5812699999999</v>
      </c>
      <c r="Q297" s="2" t="s">
        <v>22</v>
      </c>
      <c r="R297" s="2">
        <v>2</v>
      </c>
      <c r="S297" s="2">
        <v>545.79407000000003</v>
      </c>
      <c r="T297" s="2">
        <v>35.905200000000001</v>
      </c>
      <c r="U297" s="2">
        <v>3.1449999999999998E-3</v>
      </c>
      <c r="V297" s="2">
        <v>2.4559999999999998E-3</v>
      </c>
      <c r="W297" s="2">
        <v>2.23</v>
      </c>
    </row>
    <row r="298" spans="1:23" x14ac:dyDescent="0.25">
      <c r="A298" s="2" t="b">
        <v>0</v>
      </c>
      <c r="B298" s="2" t="s">
        <v>22</v>
      </c>
      <c r="C298" s="2" t="s">
        <v>1470</v>
      </c>
      <c r="D298" s="2">
        <v>9</v>
      </c>
      <c r="E298" s="2" t="s">
        <v>1471</v>
      </c>
      <c r="F298" s="2" t="s">
        <v>25</v>
      </c>
      <c r="G298" s="2">
        <v>2.50475E-3</v>
      </c>
      <c r="H298" s="2">
        <v>1.54002E-3</v>
      </c>
      <c r="I298" s="2">
        <v>1</v>
      </c>
      <c r="J298" s="2">
        <v>1</v>
      </c>
      <c r="K298" s="2">
        <v>1</v>
      </c>
      <c r="L298" s="2" t="s">
        <v>1472</v>
      </c>
      <c r="M298" s="2" t="s">
        <v>1473</v>
      </c>
      <c r="N298" s="2" t="s">
        <v>1474</v>
      </c>
      <c r="O298" s="2">
        <v>0</v>
      </c>
      <c r="P298" s="2">
        <v>1108.5884699999999</v>
      </c>
      <c r="Q298" s="2" t="s">
        <v>22</v>
      </c>
      <c r="R298" s="2">
        <v>2</v>
      </c>
      <c r="S298" s="2">
        <v>554.79827999999998</v>
      </c>
      <c r="T298" s="2">
        <v>34.896099999999997</v>
      </c>
      <c r="U298" s="2">
        <v>3.1449999999999998E-3</v>
      </c>
      <c r="V298" s="2">
        <v>2.539E-3</v>
      </c>
      <c r="W298" s="2">
        <v>2.74</v>
      </c>
    </row>
    <row r="299" spans="1:23" x14ac:dyDescent="0.25">
      <c r="A299" s="2" t="b">
        <v>0</v>
      </c>
      <c r="B299" s="2" t="s">
        <v>22</v>
      </c>
      <c r="C299" s="2" t="s">
        <v>1475</v>
      </c>
      <c r="D299" s="2">
        <v>9</v>
      </c>
      <c r="E299" s="2" t="s">
        <v>1476</v>
      </c>
      <c r="F299" s="2" t="s">
        <v>25</v>
      </c>
      <c r="G299" s="2">
        <v>4.0124999999999996E-3</v>
      </c>
      <c r="H299" s="2">
        <v>1.54002E-3</v>
      </c>
      <c r="I299" s="2">
        <v>1</v>
      </c>
      <c r="J299" s="2">
        <v>1</v>
      </c>
      <c r="K299" s="2">
        <v>1</v>
      </c>
      <c r="L299" s="2" t="s">
        <v>1477</v>
      </c>
      <c r="M299" s="2" t="s">
        <v>1478</v>
      </c>
      <c r="N299" s="2" t="s">
        <v>1479</v>
      </c>
      <c r="O299" s="2">
        <v>0</v>
      </c>
      <c r="P299" s="2">
        <v>1047.49279</v>
      </c>
      <c r="Q299" s="2" t="s">
        <v>22</v>
      </c>
      <c r="R299" s="2">
        <v>2</v>
      </c>
      <c r="S299" s="2">
        <v>524.25098000000003</v>
      </c>
      <c r="T299" s="2">
        <v>35.602200000000003</v>
      </c>
      <c r="U299" s="2">
        <v>3.1449999999999998E-3</v>
      </c>
      <c r="V299" s="2">
        <v>4.006E-3</v>
      </c>
      <c r="W299" s="2">
        <v>2.58</v>
      </c>
    </row>
    <row r="300" spans="1:23" x14ac:dyDescent="0.25">
      <c r="A300" s="2" t="b">
        <v>0</v>
      </c>
      <c r="B300" s="2" t="s">
        <v>22</v>
      </c>
      <c r="C300" s="2" t="s">
        <v>1480</v>
      </c>
      <c r="D300" s="2">
        <v>9</v>
      </c>
      <c r="E300" s="2" t="s">
        <v>1481</v>
      </c>
      <c r="F300" s="2" t="s">
        <v>25</v>
      </c>
      <c r="G300" s="2">
        <v>1.0784E-3</v>
      </c>
      <c r="H300" s="2">
        <v>1.54002E-3</v>
      </c>
      <c r="I300" s="2">
        <v>1</v>
      </c>
      <c r="J300" s="2">
        <v>1</v>
      </c>
      <c r="K300" s="2">
        <v>1</v>
      </c>
      <c r="L300" s="2" t="s">
        <v>1482</v>
      </c>
      <c r="M300" s="2" t="s">
        <v>1483</v>
      </c>
      <c r="N300" s="2" t="s">
        <v>1484</v>
      </c>
      <c r="O300" s="2">
        <v>0</v>
      </c>
      <c r="P300" s="2">
        <v>1154.5874200000001</v>
      </c>
      <c r="Q300" s="2" t="s">
        <v>22</v>
      </c>
      <c r="R300" s="2">
        <v>2</v>
      </c>
      <c r="S300" s="2">
        <v>577.79760999999996</v>
      </c>
      <c r="T300" s="2">
        <v>34.831800000000001</v>
      </c>
      <c r="U300" s="2">
        <v>3.1449999999999998E-3</v>
      </c>
      <c r="V300" s="2">
        <v>1.1169999999999999E-3</v>
      </c>
      <c r="W300" s="2">
        <v>2.5299999999999998</v>
      </c>
    </row>
    <row r="301" spans="1:23" x14ac:dyDescent="0.25">
      <c r="A301" s="2" t="b">
        <v>0</v>
      </c>
      <c r="B301" s="2" t="s">
        <v>22</v>
      </c>
      <c r="C301" s="2" t="s">
        <v>1485</v>
      </c>
      <c r="D301" s="2">
        <v>8</v>
      </c>
      <c r="E301" s="2" t="s">
        <v>1486</v>
      </c>
      <c r="F301" s="2" t="s">
        <v>25</v>
      </c>
      <c r="G301" s="2">
        <v>1.57223E-3</v>
      </c>
      <c r="H301" s="2">
        <v>1.54002E-3</v>
      </c>
      <c r="I301" s="2">
        <v>1</v>
      </c>
      <c r="J301" s="2">
        <v>1</v>
      </c>
      <c r="K301" s="2">
        <v>1</v>
      </c>
      <c r="L301" s="2" t="s">
        <v>1487</v>
      </c>
      <c r="M301" s="2" t="s">
        <v>1488</v>
      </c>
      <c r="N301" s="2" t="s">
        <v>1489</v>
      </c>
      <c r="O301" s="2">
        <v>0</v>
      </c>
      <c r="P301" s="2">
        <v>904.40152999999998</v>
      </c>
      <c r="Q301" s="2" t="s">
        <v>22</v>
      </c>
      <c r="R301" s="2">
        <v>2</v>
      </c>
      <c r="S301" s="2">
        <v>452.70496000000003</v>
      </c>
      <c r="T301" s="2">
        <v>15.0465</v>
      </c>
      <c r="U301" s="2">
        <v>3.1449999999999998E-3</v>
      </c>
      <c r="V301" s="2">
        <v>1.6100000000000001E-3</v>
      </c>
      <c r="W301" s="2">
        <v>2.89</v>
      </c>
    </row>
    <row r="302" spans="1:23" x14ac:dyDescent="0.25">
      <c r="A302" s="2" t="b">
        <v>0</v>
      </c>
      <c r="B302" s="2" t="s">
        <v>22</v>
      </c>
      <c r="C302" s="2" t="s">
        <v>1490</v>
      </c>
      <c r="D302" s="2">
        <v>9</v>
      </c>
      <c r="E302" s="2" t="s">
        <v>1491</v>
      </c>
      <c r="F302" s="2" t="s">
        <v>25</v>
      </c>
      <c r="G302" s="2">
        <v>1.3156000000000001E-3</v>
      </c>
      <c r="H302" s="2">
        <v>1.54002E-3</v>
      </c>
      <c r="I302" s="2">
        <v>1</v>
      </c>
      <c r="J302" s="2">
        <v>1</v>
      </c>
      <c r="K302" s="2">
        <v>1</v>
      </c>
      <c r="L302" s="2" t="s">
        <v>1492</v>
      </c>
      <c r="M302" s="2" t="s">
        <v>1493</v>
      </c>
      <c r="N302" s="2" t="s">
        <v>1494</v>
      </c>
      <c r="O302" s="2">
        <v>0</v>
      </c>
      <c r="P302" s="2">
        <v>1091.5877499999999</v>
      </c>
      <c r="Q302" s="2" t="s">
        <v>22</v>
      </c>
      <c r="R302" s="2">
        <v>2</v>
      </c>
      <c r="S302" s="2">
        <v>546.29773</v>
      </c>
      <c r="T302" s="2">
        <v>24.119199999999999</v>
      </c>
      <c r="U302" s="2">
        <v>3.1449999999999998E-3</v>
      </c>
      <c r="V302" s="2">
        <v>1.351E-3</v>
      </c>
      <c r="W302" s="2">
        <v>2.6</v>
      </c>
    </row>
    <row r="303" spans="1:23" x14ac:dyDescent="0.25">
      <c r="A303" s="2" t="b">
        <v>0</v>
      </c>
      <c r="B303" s="2" t="s">
        <v>22</v>
      </c>
      <c r="C303" s="2" t="s">
        <v>1495</v>
      </c>
      <c r="D303" s="2">
        <v>9</v>
      </c>
      <c r="E303" s="2" t="s">
        <v>1496</v>
      </c>
      <c r="F303" s="2" t="s">
        <v>25</v>
      </c>
      <c r="G303" s="2">
        <v>9.5975699999999999E-4</v>
      </c>
      <c r="H303" s="2">
        <v>1.54002E-3</v>
      </c>
      <c r="I303" s="2">
        <v>1</v>
      </c>
      <c r="J303" s="2">
        <v>1</v>
      </c>
      <c r="K303" s="2">
        <v>2</v>
      </c>
      <c r="L303" s="2" t="s">
        <v>1497</v>
      </c>
      <c r="M303" s="2" t="s">
        <v>1498</v>
      </c>
      <c r="N303" s="2" t="s">
        <v>1499</v>
      </c>
      <c r="O303" s="2">
        <v>0</v>
      </c>
      <c r="P303" s="2">
        <v>1080.5320099999999</v>
      </c>
      <c r="Q303" s="2" t="s">
        <v>22</v>
      </c>
      <c r="R303" s="2">
        <v>2</v>
      </c>
      <c r="S303" s="2">
        <v>540.77026000000001</v>
      </c>
      <c r="T303" s="2">
        <v>24.056000000000001</v>
      </c>
      <c r="U303" s="2">
        <v>3.1449999999999998E-3</v>
      </c>
      <c r="V303" s="2">
        <v>9.9360000000000008E-4</v>
      </c>
      <c r="W303" s="2">
        <v>2.98</v>
      </c>
    </row>
    <row r="304" spans="1:23" x14ac:dyDescent="0.25">
      <c r="A304" s="2" t="b">
        <v>0</v>
      </c>
      <c r="B304" s="2" t="s">
        <v>22</v>
      </c>
      <c r="C304" s="2" t="s">
        <v>1500</v>
      </c>
      <c r="D304" s="2">
        <v>9</v>
      </c>
      <c r="E304" s="2" t="s">
        <v>1501</v>
      </c>
      <c r="F304" s="2" t="s">
        <v>25</v>
      </c>
      <c r="G304" s="2">
        <v>6.1936400000000003E-3</v>
      </c>
      <c r="H304" s="2">
        <v>2.70097E-3</v>
      </c>
      <c r="I304" s="2">
        <v>1</v>
      </c>
      <c r="J304" s="2">
        <v>1</v>
      </c>
      <c r="K304" s="2">
        <v>1</v>
      </c>
      <c r="L304" s="2" t="s">
        <v>390</v>
      </c>
      <c r="M304" s="2" t="s">
        <v>1502</v>
      </c>
      <c r="N304" s="2" t="s">
        <v>392</v>
      </c>
      <c r="O304" s="2">
        <v>0</v>
      </c>
      <c r="P304" s="2">
        <v>1058.6092000000001</v>
      </c>
      <c r="Q304" s="2" t="s">
        <v>22</v>
      </c>
      <c r="R304" s="2">
        <v>2</v>
      </c>
      <c r="S304" s="2">
        <v>529.80864999999994</v>
      </c>
      <c r="T304" s="2">
        <v>43.940399999999997</v>
      </c>
      <c r="U304" s="2">
        <v>3.4129999999999998E-3</v>
      </c>
      <c r="V304" s="2">
        <v>6.11E-3</v>
      </c>
      <c r="W304" s="2">
        <v>2.42</v>
      </c>
    </row>
    <row r="305" spans="1:23" x14ac:dyDescent="0.25">
      <c r="A305" s="2" t="b">
        <v>0</v>
      </c>
      <c r="B305" s="2" t="s">
        <v>22</v>
      </c>
      <c r="C305" s="2" t="s">
        <v>1503</v>
      </c>
      <c r="D305" s="2">
        <v>9</v>
      </c>
      <c r="E305" s="2" t="s">
        <v>1504</v>
      </c>
      <c r="F305" s="2" t="s">
        <v>25</v>
      </c>
      <c r="G305" s="2">
        <v>5.5963499999999999E-3</v>
      </c>
      <c r="H305" s="2">
        <v>2.70097E-3</v>
      </c>
      <c r="I305" s="2">
        <v>1</v>
      </c>
      <c r="J305" s="2">
        <v>1</v>
      </c>
      <c r="K305" s="2">
        <v>1</v>
      </c>
      <c r="L305" s="2" t="s">
        <v>1505</v>
      </c>
      <c r="M305" s="2" t="s">
        <v>1506</v>
      </c>
      <c r="N305" s="2" t="s">
        <v>1507</v>
      </c>
      <c r="O305" s="2">
        <v>0</v>
      </c>
      <c r="P305" s="2">
        <v>1126.61429</v>
      </c>
      <c r="Q305" s="2" t="s">
        <v>22</v>
      </c>
      <c r="R305" s="2">
        <v>2</v>
      </c>
      <c r="S305" s="2">
        <v>563.81104000000005</v>
      </c>
      <c r="T305" s="2">
        <v>48.042200000000001</v>
      </c>
      <c r="U305" s="2">
        <v>3.4129999999999998E-3</v>
      </c>
      <c r="V305" s="2">
        <v>5.5329999999999997E-3</v>
      </c>
      <c r="W305" s="2">
        <v>2.17</v>
      </c>
    </row>
    <row r="306" spans="1:23" x14ac:dyDescent="0.25">
      <c r="A306" s="2" t="b">
        <v>0</v>
      </c>
      <c r="B306" s="2" t="s">
        <v>22</v>
      </c>
      <c r="C306" s="2" t="s">
        <v>1508</v>
      </c>
      <c r="D306" s="2">
        <v>9</v>
      </c>
      <c r="E306" s="2" t="s">
        <v>1509</v>
      </c>
      <c r="F306" s="2" t="s">
        <v>25</v>
      </c>
      <c r="G306" s="2">
        <v>5.0900199999999998E-3</v>
      </c>
      <c r="H306" s="2">
        <v>2.70097E-3</v>
      </c>
      <c r="I306" s="2">
        <v>1</v>
      </c>
      <c r="J306" s="2">
        <v>1</v>
      </c>
      <c r="K306" s="2">
        <v>1</v>
      </c>
      <c r="L306" s="2" t="s">
        <v>289</v>
      </c>
      <c r="M306" s="2" t="s">
        <v>1510</v>
      </c>
      <c r="N306" s="2" t="s">
        <v>291</v>
      </c>
      <c r="O306" s="2">
        <v>0</v>
      </c>
      <c r="P306" s="2">
        <v>1176.53538</v>
      </c>
      <c r="Q306" s="2" t="s">
        <v>22</v>
      </c>
      <c r="R306" s="2">
        <v>2</v>
      </c>
      <c r="S306" s="2">
        <v>588.77142000000003</v>
      </c>
      <c r="T306" s="2">
        <v>33.291499999999999</v>
      </c>
      <c r="U306" s="2">
        <v>3.4129999999999998E-3</v>
      </c>
      <c r="V306" s="2">
        <v>5.0679999999999996E-3</v>
      </c>
      <c r="W306" s="2">
        <v>2.89</v>
      </c>
    </row>
    <row r="307" spans="1:23" x14ac:dyDescent="0.25">
      <c r="A307" s="2" t="b">
        <v>0</v>
      </c>
      <c r="B307" s="2" t="s">
        <v>22</v>
      </c>
      <c r="C307" s="2" t="s">
        <v>1511</v>
      </c>
      <c r="D307" s="2">
        <v>9</v>
      </c>
      <c r="E307" s="2" t="s">
        <v>1512</v>
      </c>
      <c r="F307" s="2" t="s">
        <v>25</v>
      </c>
      <c r="G307" s="2">
        <v>7.9992899999999992E-3</v>
      </c>
      <c r="H307" s="2">
        <v>2.70097E-3</v>
      </c>
      <c r="I307" s="2">
        <v>1</v>
      </c>
      <c r="J307" s="2">
        <v>1</v>
      </c>
      <c r="K307" s="2">
        <v>1</v>
      </c>
      <c r="L307" s="2" t="s">
        <v>1513</v>
      </c>
      <c r="M307" s="2" t="s">
        <v>1514</v>
      </c>
      <c r="N307" s="2" t="s">
        <v>1515</v>
      </c>
      <c r="O307" s="2">
        <v>0</v>
      </c>
      <c r="P307" s="2">
        <v>1111.49155</v>
      </c>
      <c r="Q307" s="2" t="s">
        <v>22</v>
      </c>
      <c r="R307" s="2">
        <v>2</v>
      </c>
      <c r="S307" s="2">
        <v>556.25036999999998</v>
      </c>
      <c r="T307" s="2">
        <v>16.029699999999998</v>
      </c>
      <c r="U307" s="2">
        <v>3.4129999999999998E-3</v>
      </c>
      <c r="V307" s="2">
        <v>7.8379999999999995E-3</v>
      </c>
      <c r="W307" s="2">
        <v>1.77</v>
      </c>
    </row>
    <row r="308" spans="1:23" x14ac:dyDescent="0.25">
      <c r="A308" s="2" t="b">
        <v>0</v>
      </c>
      <c r="B308" s="2" t="s">
        <v>22</v>
      </c>
      <c r="C308" s="2" t="s">
        <v>1516</v>
      </c>
      <c r="D308" s="2">
        <v>9</v>
      </c>
      <c r="E308" s="2" t="s">
        <v>1517</v>
      </c>
      <c r="F308" s="2" t="s">
        <v>25</v>
      </c>
      <c r="G308" s="2">
        <v>4.6919700000000002E-3</v>
      </c>
      <c r="H308" s="2">
        <v>2.70097E-3</v>
      </c>
      <c r="I308" s="2">
        <v>1</v>
      </c>
      <c r="J308" s="2">
        <v>1</v>
      </c>
      <c r="K308" s="2">
        <v>1</v>
      </c>
      <c r="L308" s="2" t="s">
        <v>1518</v>
      </c>
      <c r="M308" s="2" t="s">
        <v>1519</v>
      </c>
      <c r="N308" s="2" t="s">
        <v>1520</v>
      </c>
      <c r="O308" s="2">
        <v>0</v>
      </c>
      <c r="P308" s="2">
        <v>1081.5636500000001</v>
      </c>
      <c r="Q308" s="2" t="s">
        <v>22</v>
      </c>
      <c r="R308" s="2">
        <v>2</v>
      </c>
      <c r="S308" s="2">
        <v>541.28576999999996</v>
      </c>
      <c r="T308" s="2">
        <v>28.715699999999998</v>
      </c>
      <c r="U308" s="2">
        <v>3.4129999999999998E-3</v>
      </c>
      <c r="V308" s="2">
        <v>4.6709999999999998E-3</v>
      </c>
      <c r="W308" s="2">
        <v>2.62</v>
      </c>
    </row>
    <row r="309" spans="1:23" x14ac:dyDescent="0.25">
      <c r="A309" s="2" t="b">
        <v>0</v>
      </c>
      <c r="B309" s="2" t="s">
        <v>22</v>
      </c>
      <c r="C309" s="2" t="s">
        <v>1521</v>
      </c>
      <c r="D309" s="2">
        <v>9</v>
      </c>
      <c r="E309" s="2" t="s">
        <v>1522</v>
      </c>
      <c r="F309" s="2" t="s">
        <v>25</v>
      </c>
      <c r="G309" s="2">
        <v>6.8531399999999998E-3</v>
      </c>
      <c r="H309" s="2">
        <v>2.70097E-3</v>
      </c>
      <c r="I309" s="2">
        <v>1</v>
      </c>
      <c r="J309" s="2">
        <v>1</v>
      </c>
      <c r="K309" s="2">
        <v>1</v>
      </c>
      <c r="L309" s="2" t="s">
        <v>1523</v>
      </c>
      <c r="M309" s="2" t="s">
        <v>1524</v>
      </c>
      <c r="N309" s="2" t="s">
        <v>1525</v>
      </c>
      <c r="O309" s="2">
        <v>0</v>
      </c>
      <c r="P309" s="2">
        <v>1122.5902000000001</v>
      </c>
      <c r="Q309" s="2" t="s">
        <v>22</v>
      </c>
      <c r="R309" s="2">
        <v>2</v>
      </c>
      <c r="S309" s="2">
        <v>561.79894999999999</v>
      </c>
      <c r="T309" s="2">
        <v>36.586100000000002</v>
      </c>
      <c r="U309" s="2">
        <v>3.4129999999999998E-3</v>
      </c>
      <c r="V309" s="2">
        <v>6.7580000000000001E-3</v>
      </c>
      <c r="W309" s="2">
        <v>2.2599999999999998</v>
      </c>
    </row>
    <row r="310" spans="1:23" x14ac:dyDescent="0.25">
      <c r="A310" s="2" t="b">
        <v>0</v>
      </c>
      <c r="B310" s="2" t="s">
        <v>22</v>
      </c>
      <c r="C310" s="2" t="s">
        <v>1526</v>
      </c>
      <c r="D310" s="2">
        <v>9</v>
      </c>
      <c r="E310" s="2" t="s">
        <v>1527</v>
      </c>
      <c r="F310" s="2" t="s">
        <v>25</v>
      </c>
      <c r="G310" s="2">
        <v>7.7873999999999999E-3</v>
      </c>
      <c r="H310" s="2">
        <v>2.70097E-3</v>
      </c>
      <c r="I310" s="2">
        <v>1</v>
      </c>
      <c r="J310" s="2">
        <v>1</v>
      </c>
      <c r="K310" s="2">
        <v>1</v>
      </c>
      <c r="L310" s="2" t="s">
        <v>1528</v>
      </c>
      <c r="M310" s="2" t="s">
        <v>1529</v>
      </c>
      <c r="N310" s="2" t="s">
        <v>1530</v>
      </c>
      <c r="O310" s="2">
        <v>0</v>
      </c>
      <c r="P310" s="2">
        <v>955.47310000000004</v>
      </c>
      <c r="Q310" s="2" t="s">
        <v>22</v>
      </c>
      <c r="R310" s="2">
        <v>2</v>
      </c>
      <c r="S310" s="2">
        <v>478.23980999999998</v>
      </c>
      <c r="T310" s="2">
        <v>36.652000000000001</v>
      </c>
      <c r="U310" s="2">
        <v>3.4129999999999998E-3</v>
      </c>
      <c r="V310" s="2">
        <v>7.6680000000000003E-3</v>
      </c>
      <c r="W310" s="2">
        <v>3.46</v>
      </c>
    </row>
    <row r="311" spans="1:23" x14ac:dyDescent="0.25">
      <c r="A311" s="2" t="b">
        <v>0</v>
      </c>
      <c r="B311" s="2" t="s">
        <v>22</v>
      </c>
      <c r="C311" s="2" t="s">
        <v>1531</v>
      </c>
      <c r="D311" s="2">
        <v>9</v>
      </c>
      <c r="E311" s="2" t="s">
        <v>1532</v>
      </c>
      <c r="F311" s="2" t="s">
        <v>25</v>
      </c>
      <c r="G311" s="2">
        <v>7.5809500000000004E-3</v>
      </c>
      <c r="H311" s="2">
        <v>2.70097E-3</v>
      </c>
      <c r="I311" s="2">
        <v>1</v>
      </c>
      <c r="J311" s="2">
        <v>2</v>
      </c>
      <c r="K311" s="2">
        <v>1</v>
      </c>
      <c r="L311" s="2" t="s">
        <v>1351</v>
      </c>
      <c r="M311" s="2" t="s">
        <v>1533</v>
      </c>
      <c r="N311" s="2" t="s">
        <v>1353</v>
      </c>
      <c r="O311" s="2">
        <v>0</v>
      </c>
      <c r="P311" s="2">
        <v>1034.4434000000001</v>
      </c>
      <c r="Q311" s="2" t="s">
        <v>22</v>
      </c>
      <c r="R311" s="2">
        <v>2</v>
      </c>
      <c r="S311" s="2">
        <v>517.72649999999999</v>
      </c>
      <c r="T311" s="2">
        <v>34.652099999999997</v>
      </c>
      <c r="U311" s="2">
        <v>3.4129999999999998E-3</v>
      </c>
      <c r="V311" s="2">
        <v>7.4460000000000004E-3</v>
      </c>
      <c r="W311" s="2">
        <v>2.6</v>
      </c>
    </row>
    <row r="312" spans="1:23" x14ac:dyDescent="0.25">
      <c r="A312" s="2" t="b">
        <v>0</v>
      </c>
      <c r="B312" s="2" t="s">
        <v>22</v>
      </c>
      <c r="C312" s="2" t="s">
        <v>1534</v>
      </c>
      <c r="D312" s="2">
        <v>9</v>
      </c>
      <c r="E312" s="2" t="s">
        <v>1535</v>
      </c>
      <c r="F312" s="2" t="s">
        <v>25</v>
      </c>
      <c r="G312" s="2">
        <v>5.0214500000000002E-3</v>
      </c>
      <c r="H312" s="2">
        <v>2.70097E-3</v>
      </c>
      <c r="I312" s="2">
        <v>1</v>
      </c>
      <c r="J312" s="2">
        <v>1</v>
      </c>
      <c r="K312" s="2">
        <v>1</v>
      </c>
      <c r="L312" s="2" t="s">
        <v>1180</v>
      </c>
      <c r="M312" s="2" t="s">
        <v>1536</v>
      </c>
      <c r="N312" s="2" t="s">
        <v>1182</v>
      </c>
      <c r="O312" s="2">
        <v>0</v>
      </c>
      <c r="P312" s="2">
        <v>988.52508</v>
      </c>
      <c r="Q312" s="2" t="s">
        <v>22</v>
      </c>
      <c r="R312" s="2">
        <v>2</v>
      </c>
      <c r="S312" s="2">
        <v>494.76602000000003</v>
      </c>
      <c r="T312" s="2">
        <v>38.384799999999998</v>
      </c>
      <c r="U312" s="2">
        <v>3.4129999999999998E-3</v>
      </c>
      <c r="V312" s="2">
        <v>4.9820000000000003E-3</v>
      </c>
      <c r="W312" s="2">
        <v>2.75</v>
      </c>
    </row>
    <row r="313" spans="1:23" x14ac:dyDescent="0.25">
      <c r="A313" s="2" t="b">
        <v>0</v>
      </c>
      <c r="B313" s="2" t="s">
        <v>22</v>
      </c>
      <c r="C313" s="2" t="s">
        <v>1537</v>
      </c>
      <c r="D313" s="2">
        <v>9</v>
      </c>
      <c r="E313" s="2" t="s">
        <v>1538</v>
      </c>
      <c r="F313" s="2" t="s">
        <v>25</v>
      </c>
      <c r="G313" s="2">
        <v>5.4838600000000001E-3</v>
      </c>
      <c r="H313" s="2">
        <v>2.70097E-3</v>
      </c>
      <c r="I313" s="2">
        <v>1</v>
      </c>
      <c r="J313" s="2">
        <v>1</v>
      </c>
      <c r="K313" s="2">
        <v>1</v>
      </c>
      <c r="L313" s="2" t="s">
        <v>1539</v>
      </c>
      <c r="M313" s="2" t="s">
        <v>1540</v>
      </c>
      <c r="N313" s="2" t="s">
        <v>1541</v>
      </c>
      <c r="O313" s="2">
        <v>0</v>
      </c>
      <c r="P313" s="2">
        <v>1162.69427</v>
      </c>
      <c r="Q313" s="2" t="s">
        <v>22</v>
      </c>
      <c r="R313" s="2">
        <v>3</v>
      </c>
      <c r="S313" s="2">
        <v>388.23624000000001</v>
      </c>
      <c r="T313" s="2">
        <v>23.901299999999999</v>
      </c>
      <c r="U313" s="2">
        <v>3.4129999999999998E-3</v>
      </c>
      <c r="V313" s="2">
        <v>5.4450000000000002E-3</v>
      </c>
      <c r="W313" s="2">
        <v>3.51</v>
      </c>
    </row>
    <row r="314" spans="1:23" x14ac:dyDescent="0.25">
      <c r="A314" s="2" t="b">
        <v>0</v>
      </c>
      <c r="B314" s="2" t="s">
        <v>22</v>
      </c>
      <c r="C314" s="2" t="s">
        <v>1542</v>
      </c>
      <c r="D314" s="2">
        <v>9</v>
      </c>
      <c r="E314" s="2" t="s">
        <v>1543</v>
      </c>
      <c r="F314" s="2" t="s">
        <v>25</v>
      </c>
      <c r="G314" s="2">
        <v>7.0878399999999998E-3</v>
      </c>
      <c r="H314" s="2">
        <v>2.70097E-3</v>
      </c>
      <c r="I314" s="2">
        <v>1</v>
      </c>
      <c r="J314" s="2">
        <v>1</v>
      </c>
      <c r="K314" s="2">
        <v>1</v>
      </c>
      <c r="L314" s="2" t="s">
        <v>1544</v>
      </c>
      <c r="M314" s="2" t="s">
        <v>1545</v>
      </c>
      <c r="N314" s="2" t="s">
        <v>1546</v>
      </c>
      <c r="O314" s="2">
        <v>0</v>
      </c>
      <c r="P314" s="2">
        <v>1079.58438</v>
      </c>
      <c r="Q314" s="2" t="s">
        <v>22</v>
      </c>
      <c r="R314" s="2">
        <v>2</v>
      </c>
      <c r="S314" s="2">
        <v>540.29607999999996</v>
      </c>
      <c r="T314" s="2">
        <v>36.697699999999998</v>
      </c>
      <c r="U314" s="2">
        <v>3.4129999999999998E-3</v>
      </c>
      <c r="V314" s="2">
        <v>6.9760000000000004E-3</v>
      </c>
      <c r="W314" s="2">
        <v>1.99</v>
      </c>
    </row>
    <row r="315" spans="1:23" x14ac:dyDescent="0.25">
      <c r="A315" s="2" t="b">
        <v>0</v>
      </c>
      <c r="B315" s="2" t="s">
        <v>22</v>
      </c>
      <c r="C315" s="2" t="s">
        <v>1547</v>
      </c>
      <c r="D315" s="2">
        <v>9</v>
      </c>
      <c r="E315" s="2" t="s">
        <v>1548</v>
      </c>
      <c r="F315" s="2" t="s">
        <v>25</v>
      </c>
      <c r="G315" s="2">
        <v>7.13571E-3</v>
      </c>
      <c r="H315" s="2">
        <v>2.70097E-3</v>
      </c>
      <c r="I315" s="2">
        <v>1</v>
      </c>
      <c r="J315" s="2">
        <v>1</v>
      </c>
      <c r="K315" s="2">
        <v>1</v>
      </c>
      <c r="L315" s="2" t="s">
        <v>1549</v>
      </c>
      <c r="M315" s="2" t="s">
        <v>1550</v>
      </c>
      <c r="N315" s="2" t="s">
        <v>1551</v>
      </c>
      <c r="O315" s="2">
        <v>0</v>
      </c>
      <c r="P315" s="2">
        <v>1117.5735400000001</v>
      </c>
      <c r="Q315" s="2" t="s">
        <v>22</v>
      </c>
      <c r="R315" s="2">
        <v>2</v>
      </c>
      <c r="S315" s="2">
        <v>559.29021999999998</v>
      </c>
      <c r="T315" s="2">
        <v>22.851900000000001</v>
      </c>
      <c r="U315" s="2">
        <v>3.4129999999999998E-3</v>
      </c>
      <c r="V315" s="2">
        <v>7.0239999999999999E-3</v>
      </c>
      <c r="W315" s="2">
        <v>2.63</v>
      </c>
    </row>
    <row r="316" spans="1:23" x14ac:dyDescent="0.25">
      <c r="A316" s="2" t="b">
        <v>0</v>
      </c>
      <c r="B316" s="2" t="s">
        <v>22</v>
      </c>
      <c r="C316" s="2" t="s">
        <v>1552</v>
      </c>
      <c r="D316" s="2">
        <v>8</v>
      </c>
      <c r="E316" s="2" t="s">
        <v>1553</v>
      </c>
      <c r="F316" s="2" t="s">
        <v>25</v>
      </c>
      <c r="G316" s="2">
        <v>4.7885200000000001E-3</v>
      </c>
      <c r="H316" s="2">
        <v>2.70097E-3</v>
      </c>
      <c r="I316" s="2">
        <v>1</v>
      </c>
      <c r="J316" s="2">
        <v>1</v>
      </c>
      <c r="K316" s="2">
        <v>1</v>
      </c>
      <c r="L316" s="2" t="s">
        <v>984</v>
      </c>
      <c r="M316" s="2" t="s">
        <v>1554</v>
      </c>
      <c r="N316" s="2" t="s">
        <v>986</v>
      </c>
      <c r="O316" s="2">
        <v>0</v>
      </c>
      <c r="P316" s="2">
        <v>902.51279999999997</v>
      </c>
      <c r="Q316" s="2" t="s">
        <v>22</v>
      </c>
      <c r="R316" s="2">
        <v>2</v>
      </c>
      <c r="S316" s="2">
        <v>451.75974000000002</v>
      </c>
      <c r="T316" s="2">
        <v>27.299199999999999</v>
      </c>
      <c r="U316" s="2">
        <v>3.4129999999999998E-3</v>
      </c>
      <c r="V316" s="2">
        <v>4.7759999999999999E-3</v>
      </c>
      <c r="W316" s="2">
        <v>2.83</v>
      </c>
    </row>
    <row r="317" spans="1:23" x14ac:dyDescent="0.25">
      <c r="A317" s="2" t="b">
        <v>0</v>
      </c>
      <c r="B317" s="2" t="s">
        <v>22</v>
      </c>
      <c r="C317" s="2" t="s">
        <v>1555</v>
      </c>
      <c r="D317" s="2">
        <v>9</v>
      </c>
      <c r="E317" s="2" t="s">
        <v>1556</v>
      </c>
      <c r="F317" s="2" t="s">
        <v>25</v>
      </c>
      <c r="G317" s="2">
        <v>6.7159699999999999E-3</v>
      </c>
      <c r="H317" s="2">
        <v>2.70097E-3</v>
      </c>
      <c r="I317" s="2">
        <v>1</v>
      </c>
      <c r="J317" s="2">
        <v>1</v>
      </c>
      <c r="K317" s="2">
        <v>1</v>
      </c>
      <c r="L317" s="2" t="s">
        <v>1557</v>
      </c>
      <c r="M317" s="2" t="s">
        <v>1558</v>
      </c>
      <c r="N317" s="2" t="s">
        <v>1559</v>
      </c>
      <c r="O317" s="2">
        <v>0</v>
      </c>
      <c r="P317" s="2">
        <v>1182.4963</v>
      </c>
      <c r="Q317" s="2" t="s">
        <v>22</v>
      </c>
      <c r="R317" s="2">
        <v>2</v>
      </c>
      <c r="S317" s="2">
        <v>591.75036999999998</v>
      </c>
      <c r="T317" s="2">
        <v>20.307200000000002</v>
      </c>
      <c r="U317" s="2">
        <v>3.4129999999999998E-3</v>
      </c>
      <c r="V317" s="2">
        <v>6.62E-3</v>
      </c>
      <c r="W317" s="2">
        <v>2.89</v>
      </c>
    </row>
    <row r="318" spans="1:23" x14ac:dyDescent="0.25">
      <c r="A318" s="2" t="b">
        <v>0</v>
      </c>
      <c r="B318" s="2" t="s">
        <v>22</v>
      </c>
      <c r="C318" s="2" t="s">
        <v>1560</v>
      </c>
      <c r="D318" s="2">
        <v>9</v>
      </c>
      <c r="E318" s="2" t="s">
        <v>1561</v>
      </c>
      <c r="F318" s="2" t="s">
        <v>25</v>
      </c>
      <c r="G318" s="2">
        <v>4.85397E-3</v>
      </c>
      <c r="H318" s="2">
        <v>2.70097E-3</v>
      </c>
      <c r="I318" s="2">
        <v>1</v>
      </c>
      <c r="J318" s="2">
        <v>1</v>
      </c>
      <c r="K318" s="2">
        <v>1</v>
      </c>
      <c r="L318" s="2" t="s">
        <v>1562</v>
      </c>
      <c r="M318" s="2" t="s">
        <v>1563</v>
      </c>
      <c r="N318" s="2" t="s">
        <v>1564</v>
      </c>
      <c r="O318" s="2">
        <v>0</v>
      </c>
      <c r="P318" s="2">
        <v>1015.54185</v>
      </c>
      <c r="Q318" s="2" t="s">
        <v>22</v>
      </c>
      <c r="R318" s="2">
        <v>2</v>
      </c>
      <c r="S318" s="2">
        <v>508.27501999999998</v>
      </c>
      <c r="T318" s="2">
        <v>41.194699999999997</v>
      </c>
      <c r="U318" s="2">
        <v>3.4129999999999998E-3</v>
      </c>
      <c r="V318" s="2">
        <v>4.8310000000000002E-3</v>
      </c>
      <c r="W318" s="2">
        <v>3</v>
      </c>
    </row>
    <row r="319" spans="1:23" x14ac:dyDescent="0.25">
      <c r="A319" s="2" t="b">
        <v>0</v>
      </c>
      <c r="B319" s="2" t="s">
        <v>22</v>
      </c>
      <c r="C319" s="2" t="s">
        <v>1565</v>
      </c>
      <c r="D319" s="2">
        <v>9</v>
      </c>
      <c r="E319" s="2" t="s">
        <v>1566</v>
      </c>
      <c r="F319" s="2" t="s">
        <v>25</v>
      </c>
      <c r="G319" s="2">
        <v>7.8398500000000006E-3</v>
      </c>
      <c r="H319" s="2">
        <v>2.70097E-3</v>
      </c>
      <c r="I319" s="2">
        <v>1</v>
      </c>
      <c r="J319" s="2">
        <v>2</v>
      </c>
      <c r="K319" s="2">
        <v>5</v>
      </c>
      <c r="L319" s="2" t="s">
        <v>1351</v>
      </c>
      <c r="M319" s="2" t="s">
        <v>1567</v>
      </c>
      <c r="N319" s="2" t="s">
        <v>1353</v>
      </c>
      <c r="O319" s="2">
        <v>0</v>
      </c>
      <c r="P319" s="2">
        <v>1148.6211000000001</v>
      </c>
      <c r="Q319" s="2" t="s">
        <v>22</v>
      </c>
      <c r="R319" s="2">
        <v>2</v>
      </c>
      <c r="S319" s="2">
        <v>574.81457999999998</v>
      </c>
      <c r="T319" s="2">
        <v>22.8919</v>
      </c>
      <c r="U319" s="2">
        <v>3.4129999999999998E-3</v>
      </c>
      <c r="V319" s="2">
        <v>7.7149999999999996E-3</v>
      </c>
      <c r="W319" s="2">
        <v>2.0099999999999998</v>
      </c>
    </row>
    <row r="320" spans="1:23" x14ac:dyDescent="0.25">
      <c r="A320" s="2" t="b">
        <v>0</v>
      </c>
      <c r="B320" s="2" t="s">
        <v>22</v>
      </c>
      <c r="C320" s="2" t="s">
        <v>1568</v>
      </c>
      <c r="D320" s="2">
        <v>9</v>
      </c>
      <c r="E320" s="2" t="s">
        <v>1569</v>
      </c>
      <c r="F320" s="2" t="s">
        <v>25</v>
      </c>
      <c r="G320" s="2">
        <v>7.3303600000000002E-3</v>
      </c>
      <c r="H320" s="2">
        <v>2.70097E-3</v>
      </c>
      <c r="I320" s="2">
        <v>1</v>
      </c>
      <c r="J320" s="2">
        <v>1</v>
      </c>
      <c r="K320" s="2">
        <v>1</v>
      </c>
      <c r="L320" s="2" t="s">
        <v>1570</v>
      </c>
      <c r="M320" s="2" t="s">
        <v>1571</v>
      </c>
      <c r="N320" s="2" t="s">
        <v>1572</v>
      </c>
      <c r="O320" s="2">
        <v>0</v>
      </c>
      <c r="P320" s="2">
        <v>997.51352999999995</v>
      </c>
      <c r="Q320" s="2" t="s">
        <v>22</v>
      </c>
      <c r="R320" s="2">
        <v>2</v>
      </c>
      <c r="S320" s="2">
        <v>499.26022</v>
      </c>
      <c r="T320" s="2">
        <v>31.404499999999999</v>
      </c>
      <c r="U320" s="2">
        <v>3.4129999999999998E-3</v>
      </c>
      <c r="V320" s="2">
        <v>7.2220000000000001E-3</v>
      </c>
      <c r="W320" s="2">
        <v>2.5299999999999998</v>
      </c>
    </row>
    <row r="321" spans="1:23" x14ac:dyDescent="0.25">
      <c r="A321" s="2" t="b">
        <v>0</v>
      </c>
      <c r="B321" s="2" t="s">
        <v>22</v>
      </c>
      <c r="C321" s="2" t="s">
        <v>1573</v>
      </c>
      <c r="D321" s="2">
        <v>10</v>
      </c>
      <c r="E321" s="2" t="s">
        <v>1574</v>
      </c>
      <c r="F321" s="2" t="s">
        <v>25</v>
      </c>
      <c r="G321" s="2">
        <v>6.0285199999999999E-3</v>
      </c>
      <c r="H321" s="2">
        <v>2.70097E-3</v>
      </c>
      <c r="I321" s="2">
        <v>1</v>
      </c>
      <c r="J321" s="2">
        <v>1</v>
      </c>
      <c r="K321" s="2">
        <v>1</v>
      </c>
      <c r="L321" s="2" t="s">
        <v>1575</v>
      </c>
      <c r="M321" s="2" t="s">
        <v>1576</v>
      </c>
      <c r="N321" s="2" t="s">
        <v>1577</v>
      </c>
      <c r="O321" s="2">
        <v>0</v>
      </c>
      <c r="P321" s="2">
        <v>1197.57863</v>
      </c>
      <c r="Q321" s="2" t="s">
        <v>22</v>
      </c>
      <c r="R321" s="2">
        <v>2</v>
      </c>
      <c r="S321" s="2">
        <v>599.29303000000004</v>
      </c>
      <c r="T321" s="2">
        <v>33.507100000000001</v>
      </c>
      <c r="U321" s="2">
        <v>3.4129999999999998E-3</v>
      </c>
      <c r="V321" s="2">
        <v>5.9639999999999997E-3</v>
      </c>
      <c r="W321" s="2">
        <v>2.16</v>
      </c>
    </row>
    <row r="322" spans="1:23" x14ac:dyDescent="0.25">
      <c r="A322" s="2" t="b">
        <v>0</v>
      </c>
      <c r="B322" s="2" t="s">
        <v>22</v>
      </c>
      <c r="C322" s="2" t="s">
        <v>1578</v>
      </c>
      <c r="D322" s="2">
        <v>8</v>
      </c>
      <c r="E322" s="2" t="s">
        <v>1579</v>
      </c>
      <c r="F322" s="2" t="s">
        <v>25</v>
      </c>
      <c r="G322" s="2">
        <v>7.2323999999999999E-3</v>
      </c>
      <c r="H322" s="2">
        <v>2.70097E-3</v>
      </c>
      <c r="I322" s="2">
        <v>1</v>
      </c>
      <c r="J322" s="2">
        <v>1</v>
      </c>
      <c r="K322" s="2">
        <v>1</v>
      </c>
      <c r="L322" s="2" t="s">
        <v>1580</v>
      </c>
      <c r="M322" s="2" t="s">
        <v>1581</v>
      </c>
      <c r="N322" s="2" t="s">
        <v>1582</v>
      </c>
      <c r="O322" s="2">
        <v>0</v>
      </c>
      <c r="P322" s="2">
        <v>988.56080999999995</v>
      </c>
      <c r="Q322" s="2" t="s">
        <v>22</v>
      </c>
      <c r="R322" s="2">
        <v>2</v>
      </c>
      <c r="S322" s="2">
        <v>494.78397000000001</v>
      </c>
      <c r="T322" s="2">
        <v>33.841200000000001</v>
      </c>
      <c r="U322" s="2">
        <v>3.4129999999999998E-3</v>
      </c>
      <c r="V322" s="2">
        <v>7.1019999999999998E-3</v>
      </c>
      <c r="W322" s="2">
        <v>2.2999999999999998</v>
      </c>
    </row>
    <row r="323" spans="1:23" x14ac:dyDescent="0.25">
      <c r="A323" s="2" t="b">
        <v>0</v>
      </c>
      <c r="B323" s="2" t="s">
        <v>22</v>
      </c>
      <c r="C323" s="2" t="s">
        <v>1583</v>
      </c>
      <c r="D323" s="2">
        <v>9</v>
      </c>
      <c r="E323" s="2" t="s">
        <v>1584</v>
      </c>
      <c r="F323" s="2" t="s">
        <v>25</v>
      </c>
      <c r="G323" s="2">
        <v>7.0878399999999998E-3</v>
      </c>
      <c r="H323" s="2">
        <v>2.70097E-3</v>
      </c>
      <c r="I323" s="2">
        <v>1</v>
      </c>
      <c r="J323" s="2">
        <v>1</v>
      </c>
      <c r="K323" s="2">
        <v>1</v>
      </c>
      <c r="L323" s="2" t="s">
        <v>1585</v>
      </c>
      <c r="M323" s="2" t="s">
        <v>1586</v>
      </c>
      <c r="N323" s="2" t="s">
        <v>1587</v>
      </c>
      <c r="O323" s="2">
        <v>0</v>
      </c>
      <c r="P323" s="2">
        <v>917.50507000000005</v>
      </c>
      <c r="Q323" s="2" t="s">
        <v>22</v>
      </c>
      <c r="R323" s="2">
        <v>2</v>
      </c>
      <c r="S323" s="2">
        <v>459.25601</v>
      </c>
      <c r="T323" s="2">
        <v>27.4697</v>
      </c>
      <c r="U323" s="2">
        <v>3.4129999999999998E-3</v>
      </c>
      <c r="V323" s="2">
        <v>7.0020000000000004E-3</v>
      </c>
      <c r="W323" s="2">
        <v>2.4500000000000002</v>
      </c>
    </row>
    <row r="324" spans="1:23" x14ac:dyDescent="0.25">
      <c r="A324" s="2" t="b">
        <v>0</v>
      </c>
      <c r="B324" s="2" t="s">
        <v>22</v>
      </c>
      <c r="C324" s="2" t="s">
        <v>1588</v>
      </c>
      <c r="D324" s="2">
        <v>9</v>
      </c>
      <c r="E324" s="2" t="s">
        <v>1589</v>
      </c>
      <c r="F324" s="2" t="s">
        <v>25</v>
      </c>
      <c r="G324" s="2">
        <v>5.8677099999999999E-3</v>
      </c>
      <c r="H324" s="2">
        <v>2.70097E-3</v>
      </c>
      <c r="I324" s="2">
        <v>1</v>
      </c>
      <c r="J324" s="2">
        <v>1</v>
      </c>
      <c r="K324" s="2">
        <v>1</v>
      </c>
      <c r="L324" s="2" t="s">
        <v>1590</v>
      </c>
      <c r="M324" s="2" t="s">
        <v>1591</v>
      </c>
      <c r="N324" s="2" t="s">
        <v>1592</v>
      </c>
      <c r="O324" s="2">
        <v>0</v>
      </c>
      <c r="P324" s="2">
        <v>946.48149999999998</v>
      </c>
      <c r="Q324" s="2" t="s">
        <v>22</v>
      </c>
      <c r="R324" s="2">
        <v>2</v>
      </c>
      <c r="S324" s="2">
        <v>473.74419999999998</v>
      </c>
      <c r="T324" s="2">
        <v>40.0075</v>
      </c>
      <c r="U324" s="2">
        <v>3.4129999999999998E-3</v>
      </c>
      <c r="V324" s="2">
        <v>5.7869999999999996E-3</v>
      </c>
      <c r="W324" s="2">
        <v>2.92</v>
      </c>
    </row>
    <row r="325" spans="1:23" x14ac:dyDescent="0.25">
      <c r="A325" s="2" t="b">
        <v>0</v>
      </c>
      <c r="B325" s="2" t="s">
        <v>22</v>
      </c>
      <c r="C325" s="2" t="s">
        <v>1593</v>
      </c>
      <c r="D325" s="2">
        <v>10</v>
      </c>
      <c r="E325" s="2" t="s">
        <v>1594</v>
      </c>
      <c r="F325" s="2" t="s">
        <v>25</v>
      </c>
      <c r="G325" s="2">
        <v>8.0531300000000004E-3</v>
      </c>
      <c r="H325" s="2">
        <v>2.70097E-3</v>
      </c>
      <c r="I325" s="2">
        <v>1</v>
      </c>
      <c r="J325" s="2">
        <v>1</v>
      </c>
      <c r="K325" s="2">
        <v>1</v>
      </c>
      <c r="L325" s="2" t="s">
        <v>1595</v>
      </c>
      <c r="M325" s="2" t="s">
        <v>1596</v>
      </c>
      <c r="N325" s="2" t="s">
        <v>1597</v>
      </c>
      <c r="O325" s="2">
        <v>0</v>
      </c>
      <c r="P325" s="2">
        <v>1003.50546</v>
      </c>
      <c r="Q325" s="2" t="s">
        <v>22</v>
      </c>
      <c r="R325" s="2">
        <v>2</v>
      </c>
      <c r="S325" s="2">
        <v>502.25619999999998</v>
      </c>
      <c r="T325" s="2">
        <v>24.0487</v>
      </c>
      <c r="U325" s="2">
        <v>3.4129999999999998E-3</v>
      </c>
      <c r="V325" s="2">
        <v>7.8930000000000007E-3</v>
      </c>
      <c r="W325" s="2">
        <v>2.69</v>
      </c>
    </row>
    <row r="326" spans="1:23" x14ac:dyDescent="0.25">
      <c r="A326" s="2" t="b">
        <v>0</v>
      </c>
      <c r="B326" s="2" t="s">
        <v>22</v>
      </c>
      <c r="C326" s="2" t="s">
        <v>1598</v>
      </c>
      <c r="D326" s="2">
        <v>9</v>
      </c>
      <c r="E326" s="2" t="s">
        <v>1599</v>
      </c>
      <c r="F326" s="2" t="s">
        <v>25</v>
      </c>
      <c r="G326" s="2">
        <v>7.7873999999999999E-3</v>
      </c>
      <c r="H326" s="2">
        <v>2.70097E-3</v>
      </c>
      <c r="I326" s="2">
        <v>1</v>
      </c>
      <c r="J326" s="2">
        <v>1</v>
      </c>
      <c r="K326" s="2">
        <v>1</v>
      </c>
      <c r="L326" s="2" t="s">
        <v>1600</v>
      </c>
      <c r="M326" s="2" t="s">
        <v>1601</v>
      </c>
      <c r="N326" s="2" t="s">
        <v>1602</v>
      </c>
      <c r="O326" s="2">
        <v>0</v>
      </c>
      <c r="P326" s="2">
        <v>831.49343999999996</v>
      </c>
      <c r="Q326" s="2" t="s">
        <v>22</v>
      </c>
      <c r="R326" s="2">
        <v>2</v>
      </c>
      <c r="S326" s="2">
        <v>416.25033999999999</v>
      </c>
      <c r="T326" s="2">
        <v>25.704499999999999</v>
      </c>
      <c r="U326" s="2">
        <v>3.4129999999999998E-3</v>
      </c>
      <c r="V326" s="2">
        <v>7.6379999999999998E-3</v>
      </c>
      <c r="W326" s="2">
        <v>2.25</v>
      </c>
    </row>
    <row r="327" spans="1:23" x14ac:dyDescent="0.25">
      <c r="A327" s="2" t="b">
        <v>0</v>
      </c>
      <c r="B327" s="2" t="s">
        <v>22</v>
      </c>
      <c r="C327" s="2" t="s">
        <v>1603</v>
      </c>
      <c r="D327" s="2">
        <v>9</v>
      </c>
      <c r="E327" s="2" t="s">
        <v>1604</v>
      </c>
      <c r="F327" s="2" t="s">
        <v>25</v>
      </c>
      <c r="G327" s="2">
        <v>7.8926499999999993E-3</v>
      </c>
      <c r="H327" s="2">
        <v>2.70097E-3</v>
      </c>
      <c r="I327" s="2">
        <v>1</v>
      </c>
      <c r="J327" s="2">
        <v>2</v>
      </c>
      <c r="K327" s="2">
        <v>1</v>
      </c>
      <c r="L327" s="2" t="s">
        <v>1605</v>
      </c>
      <c r="M327" s="2" t="s">
        <v>1606</v>
      </c>
      <c r="N327" s="2" t="s">
        <v>1607</v>
      </c>
      <c r="O327" s="2">
        <v>0</v>
      </c>
      <c r="P327" s="2">
        <v>979.49557000000004</v>
      </c>
      <c r="Q327" s="2" t="s">
        <v>22</v>
      </c>
      <c r="R327" s="2">
        <v>2</v>
      </c>
      <c r="S327" s="2">
        <v>490.25094999999999</v>
      </c>
      <c r="T327" s="2">
        <v>23.7867</v>
      </c>
      <c r="U327" s="2">
        <v>3.4129999999999998E-3</v>
      </c>
      <c r="V327" s="2">
        <v>7.7530000000000003E-3</v>
      </c>
      <c r="W327" s="2">
        <v>3.03</v>
      </c>
    </row>
    <row r="328" spans="1:23" x14ac:dyDescent="0.25">
      <c r="A328" s="2" t="b">
        <v>0</v>
      </c>
      <c r="B328" s="2" t="s">
        <v>22</v>
      </c>
      <c r="C328" s="2" t="s">
        <v>1608</v>
      </c>
      <c r="D328" s="2">
        <v>9</v>
      </c>
      <c r="E328" s="2" t="s">
        <v>1609</v>
      </c>
      <c r="F328" s="2" t="s">
        <v>25</v>
      </c>
      <c r="G328" s="2">
        <v>5.5211100000000001E-3</v>
      </c>
      <c r="H328" s="2">
        <v>2.70097E-3</v>
      </c>
      <c r="I328" s="2">
        <v>1</v>
      </c>
      <c r="J328" s="2">
        <v>1</v>
      </c>
      <c r="K328" s="2">
        <v>1</v>
      </c>
      <c r="L328" s="2" t="s">
        <v>1610</v>
      </c>
      <c r="M328" s="2" t="s">
        <v>1611</v>
      </c>
      <c r="N328" s="2" t="s">
        <v>1612</v>
      </c>
      <c r="O328" s="2">
        <v>0</v>
      </c>
      <c r="P328" s="2">
        <v>988.50580000000002</v>
      </c>
      <c r="Q328" s="2" t="s">
        <v>22</v>
      </c>
      <c r="R328" s="2">
        <v>2</v>
      </c>
      <c r="S328" s="2">
        <v>494.75626</v>
      </c>
      <c r="T328" s="2">
        <v>26.161899999999999</v>
      </c>
      <c r="U328" s="2">
        <v>3.4129999999999998E-3</v>
      </c>
      <c r="V328" s="2">
        <v>5.47E-3</v>
      </c>
      <c r="W328" s="2">
        <v>2.92</v>
      </c>
    </row>
    <row r="329" spans="1:23" x14ac:dyDescent="0.25">
      <c r="A329" s="2" t="b">
        <v>0</v>
      </c>
      <c r="B329" s="2" t="s">
        <v>22</v>
      </c>
      <c r="C329" s="2" t="s">
        <v>1613</v>
      </c>
      <c r="D329" s="2">
        <v>9</v>
      </c>
      <c r="E329" s="2" t="s">
        <v>1614</v>
      </c>
      <c r="F329" s="2" t="s">
        <v>25</v>
      </c>
      <c r="G329" s="2">
        <v>6.7159699999999999E-3</v>
      </c>
      <c r="H329" s="2">
        <v>2.70097E-3</v>
      </c>
      <c r="I329" s="2">
        <v>1</v>
      </c>
      <c r="J329" s="2">
        <v>1</v>
      </c>
      <c r="K329" s="2">
        <v>1</v>
      </c>
      <c r="L329" s="2" t="s">
        <v>702</v>
      </c>
      <c r="M329" s="2" t="s">
        <v>1615</v>
      </c>
      <c r="N329" s="2" t="s">
        <v>704</v>
      </c>
      <c r="O329" s="2">
        <v>0</v>
      </c>
      <c r="P329" s="2">
        <v>1031.5520200000001</v>
      </c>
      <c r="Q329" s="2" t="s">
        <v>22</v>
      </c>
      <c r="R329" s="2">
        <v>2</v>
      </c>
      <c r="S329" s="2">
        <v>516.27985000000001</v>
      </c>
      <c r="T329" s="2">
        <v>29.6906</v>
      </c>
      <c r="U329" s="2">
        <v>3.4129999999999998E-3</v>
      </c>
      <c r="V329" s="2">
        <v>6.6030000000000004E-3</v>
      </c>
      <c r="W329" s="2">
        <v>2.04</v>
      </c>
    </row>
    <row r="330" spans="1:23" x14ac:dyDescent="0.25">
      <c r="A330" s="2" t="b">
        <v>0</v>
      </c>
      <c r="B330" s="2" t="s">
        <v>22</v>
      </c>
      <c r="C330" s="2" t="s">
        <v>1616</v>
      </c>
      <c r="D330" s="2">
        <v>9</v>
      </c>
      <c r="E330" s="2" t="s">
        <v>1617</v>
      </c>
      <c r="F330" s="2" t="s">
        <v>25</v>
      </c>
      <c r="G330" s="2">
        <v>8.1618599999999999E-3</v>
      </c>
      <c r="H330" s="2">
        <v>2.70097E-3</v>
      </c>
      <c r="I330" s="2">
        <v>1</v>
      </c>
      <c r="J330" s="2">
        <v>1</v>
      </c>
      <c r="K330" s="2">
        <v>1</v>
      </c>
      <c r="L330" s="2" t="s">
        <v>1618</v>
      </c>
      <c r="M330" s="2" t="s">
        <v>1619</v>
      </c>
      <c r="N330" s="2" t="s">
        <v>1620</v>
      </c>
      <c r="O330" s="2">
        <v>0</v>
      </c>
      <c r="P330" s="2">
        <v>990.52144999999996</v>
      </c>
      <c r="Q330" s="2" t="s">
        <v>22</v>
      </c>
      <c r="R330" s="2">
        <v>2</v>
      </c>
      <c r="S330" s="2">
        <v>495.76398</v>
      </c>
      <c r="T330" s="2">
        <v>18.916799999999999</v>
      </c>
      <c r="U330" s="2">
        <v>3.4129999999999998E-3</v>
      </c>
      <c r="V330" s="2">
        <v>8.0149999999999996E-3</v>
      </c>
      <c r="W330" s="2">
        <v>2.41</v>
      </c>
    </row>
    <row r="331" spans="1:23" x14ac:dyDescent="0.25">
      <c r="A331" s="2" t="b">
        <v>0</v>
      </c>
      <c r="B331" s="2" t="s">
        <v>22</v>
      </c>
      <c r="C331" s="2" t="s">
        <v>1621</v>
      </c>
      <c r="D331" s="2">
        <v>10</v>
      </c>
      <c r="E331" s="2" t="s">
        <v>1622</v>
      </c>
      <c r="F331" s="2" t="s">
        <v>25</v>
      </c>
      <c r="G331" s="2">
        <v>7.6320600000000004E-3</v>
      </c>
      <c r="H331" s="2">
        <v>2.70097E-3</v>
      </c>
      <c r="I331" s="2">
        <v>1</v>
      </c>
      <c r="J331" s="2">
        <v>1</v>
      </c>
      <c r="K331" s="2">
        <v>1</v>
      </c>
      <c r="L331" s="2" t="s">
        <v>1623</v>
      </c>
      <c r="M331" s="2" t="s">
        <v>1624</v>
      </c>
      <c r="N331" s="2" t="s">
        <v>1625</v>
      </c>
      <c r="O331" s="2">
        <v>0</v>
      </c>
      <c r="P331" s="2">
        <v>1096.5997</v>
      </c>
      <c r="Q331" s="2" t="s">
        <v>22</v>
      </c>
      <c r="R331" s="2">
        <v>2</v>
      </c>
      <c r="S331" s="2">
        <v>548.80340999999999</v>
      </c>
      <c r="T331" s="2">
        <v>27.571200000000001</v>
      </c>
      <c r="U331" s="2">
        <v>3.4129999999999998E-3</v>
      </c>
      <c r="V331" s="2">
        <v>7.4980000000000003E-3</v>
      </c>
      <c r="W331" s="2">
        <v>2.59</v>
      </c>
    </row>
    <row r="332" spans="1:23" x14ac:dyDescent="0.25">
      <c r="A332" s="2" t="b">
        <v>0</v>
      </c>
      <c r="B332" s="2" t="s">
        <v>22</v>
      </c>
      <c r="C332" s="2" t="s">
        <v>1626</v>
      </c>
      <c r="D332" s="2">
        <v>8</v>
      </c>
      <c r="E332" s="2" t="s">
        <v>1627</v>
      </c>
      <c r="F332" s="2" t="s">
        <v>25</v>
      </c>
      <c r="G332" s="2">
        <v>7.9992899999999992E-3</v>
      </c>
      <c r="H332" s="2">
        <v>2.70097E-3</v>
      </c>
      <c r="I332" s="2">
        <v>1</v>
      </c>
      <c r="J332" s="2">
        <v>1</v>
      </c>
      <c r="K332" s="2">
        <v>1</v>
      </c>
      <c r="L332" s="2" t="s">
        <v>827</v>
      </c>
      <c r="M332" s="2" t="s">
        <v>1628</v>
      </c>
      <c r="N332" s="2" t="s">
        <v>829</v>
      </c>
      <c r="O332" s="2">
        <v>0</v>
      </c>
      <c r="P332" s="2">
        <v>988.49543000000006</v>
      </c>
      <c r="Q332" s="2" t="s">
        <v>22</v>
      </c>
      <c r="R332" s="2">
        <v>2</v>
      </c>
      <c r="S332" s="2">
        <v>494.75134000000003</v>
      </c>
      <c r="T332" s="2">
        <v>29.506900000000002</v>
      </c>
      <c r="U332" s="2">
        <v>3.4129999999999998E-3</v>
      </c>
      <c r="V332" s="2">
        <v>7.8370000000000002E-3</v>
      </c>
      <c r="W332" s="2">
        <v>2.3199999999999998</v>
      </c>
    </row>
    <row r="333" spans="1:23" x14ac:dyDescent="0.25">
      <c r="A333" s="2" t="b">
        <v>0</v>
      </c>
      <c r="B333" s="2" t="s">
        <v>22</v>
      </c>
      <c r="C333" s="2" t="s">
        <v>1629</v>
      </c>
      <c r="D333" s="2">
        <v>8</v>
      </c>
      <c r="E333" s="2" t="s">
        <v>1630</v>
      </c>
      <c r="F333" s="2" t="s">
        <v>25</v>
      </c>
      <c r="G333" s="2">
        <v>5.6343499999999998E-3</v>
      </c>
      <c r="H333" s="2">
        <v>2.70097E-3</v>
      </c>
      <c r="I333" s="2">
        <v>1</v>
      </c>
      <c r="J333" s="2">
        <v>1</v>
      </c>
      <c r="K333" s="2">
        <v>2</v>
      </c>
      <c r="L333" s="2" t="s">
        <v>1165</v>
      </c>
      <c r="M333" s="2" t="s">
        <v>1631</v>
      </c>
      <c r="N333" s="2" t="s">
        <v>1167</v>
      </c>
      <c r="O333" s="2">
        <v>0</v>
      </c>
      <c r="P333" s="2">
        <v>952.51721999999995</v>
      </c>
      <c r="Q333" s="2" t="s">
        <v>22</v>
      </c>
      <c r="R333" s="2">
        <v>2</v>
      </c>
      <c r="S333" s="2">
        <v>476.76233000000002</v>
      </c>
      <c r="T333" s="2">
        <v>38.631500000000003</v>
      </c>
      <c r="U333" s="2">
        <v>3.4129999999999998E-3</v>
      </c>
      <c r="V333" s="2">
        <v>5.5770000000000004E-3</v>
      </c>
      <c r="W333" s="2">
        <v>2.04</v>
      </c>
    </row>
    <row r="334" spans="1:23" x14ac:dyDescent="0.25">
      <c r="A334" s="2" t="b">
        <v>0</v>
      </c>
      <c r="B334" s="2" t="s">
        <v>22</v>
      </c>
      <c r="C334" s="2" t="s">
        <v>1632</v>
      </c>
      <c r="D334" s="2">
        <v>9</v>
      </c>
      <c r="E334" s="2" t="s">
        <v>1633</v>
      </c>
      <c r="F334" s="2" t="s">
        <v>25</v>
      </c>
      <c r="G334" s="2">
        <v>7.8398500000000006E-3</v>
      </c>
      <c r="H334" s="2">
        <v>2.70097E-3</v>
      </c>
      <c r="I334" s="2">
        <v>1</v>
      </c>
      <c r="J334" s="2">
        <v>1</v>
      </c>
      <c r="K334" s="2">
        <v>1</v>
      </c>
      <c r="L334" s="2" t="s">
        <v>1634</v>
      </c>
      <c r="M334" s="2" t="s">
        <v>1635</v>
      </c>
      <c r="N334" s="2" t="s">
        <v>1636</v>
      </c>
      <c r="O334" s="2">
        <v>0</v>
      </c>
      <c r="P334" s="2">
        <v>1070.5112799999999</v>
      </c>
      <c r="Q334" s="2" t="s">
        <v>22</v>
      </c>
      <c r="R334" s="2">
        <v>2</v>
      </c>
      <c r="S334" s="2">
        <v>535.75958000000003</v>
      </c>
      <c r="T334" s="2">
        <v>16.554400000000001</v>
      </c>
      <c r="U334" s="2">
        <v>3.4129999999999998E-3</v>
      </c>
      <c r="V334" s="2">
        <v>7.7089999999999997E-3</v>
      </c>
      <c r="W334" s="2">
        <v>2.3199999999999998</v>
      </c>
    </row>
    <row r="335" spans="1:23" x14ac:dyDescent="0.25">
      <c r="A335" s="2" t="b">
        <v>0</v>
      </c>
      <c r="B335" s="2" t="s">
        <v>22</v>
      </c>
      <c r="C335" s="2" t="s">
        <v>1637</v>
      </c>
      <c r="D335" s="2">
        <v>9</v>
      </c>
      <c r="E335" s="2" t="s">
        <v>1638</v>
      </c>
      <c r="F335" s="2" t="s">
        <v>25</v>
      </c>
      <c r="G335" s="2">
        <v>6.2356E-3</v>
      </c>
      <c r="H335" s="2">
        <v>2.70097E-3</v>
      </c>
      <c r="I335" s="2">
        <v>1</v>
      </c>
      <c r="J335" s="2">
        <v>1</v>
      </c>
      <c r="K335" s="2">
        <v>1</v>
      </c>
      <c r="L335" s="2" t="s">
        <v>1639</v>
      </c>
      <c r="M335" s="2" t="s">
        <v>1640</v>
      </c>
      <c r="N335" s="2" t="s">
        <v>1641</v>
      </c>
      <c r="O335" s="2">
        <v>0</v>
      </c>
      <c r="P335" s="2">
        <v>1169.4931899999999</v>
      </c>
      <c r="Q335" s="2" t="s">
        <v>22</v>
      </c>
      <c r="R335" s="2">
        <v>2</v>
      </c>
      <c r="S335" s="2">
        <v>585.25023999999996</v>
      </c>
      <c r="T335" s="2">
        <v>38.764099999999999</v>
      </c>
      <c r="U335" s="2">
        <v>3.4129999999999998E-3</v>
      </c>
      <c r="V335" s="2">
        <v>6.1450000000000003E-3</v>
      </c>
      <c r="W335" s="2">
        <v>2.13</v>
      </c>
    </row>
    <row r="336" spans="1:23" x14ac:dyDescent="0.25">
      <c r="A336" s="2" t="b">
        <v>0</v>
      </c>
      <c r="B336" s="2" t="s">
        <v>22</v>
      </c>
      <c r="C336" s="2" t="s">
        <v>1642</v>
      </c>
      <c r="D336" s="2">
        <v>9</v>
      </c>
      <c r="E336" s="2" t="s">
        <v>1643</v>
      </c>
      <c r="F336" s="2" t="s">
        <v>25</v>
      </c>
      <c r="G336" s="2">
        <v>7.7873999999999999E-3</v>
      </c>
      <c r="H336" s="2">
        <v>2.70097E-3</v>
      </c>
      <c r="I336" s="2">
        <v>1</v>
      </c>
      <c r="J336" s="2">
        <v>2</v>
      </c>
      <c r="K336" s="2">
        <v>1</v>
      </c>
      <c r="L336" s="2" t="s">
        <v>1644</v>
      </c>
      <c r="M336" s="2" t="s">
        <v>1645</v>
      </c>
      <c r="N336" s="2" t="s">
        <v>1646</v>
      </c>
      <c r="O336" s="2">
        <v>0</v>
      </c>
      <c r="P336" s="2">
        <v>929.53021999999999</v>
      </c>
      <c r="Q336" s="2" t="s">
        <v>22</v>
      </c>
      <c r="R336" s="2">
        <v>2</v>
      </c>
      <c r="S336" s="2">
        <v>465.26852000000002</v>
      </c>
      <c r="T336" s="2">
        <v>30.600899999999999</v>
      </c>
      <c r="U336" s="2">
        <v>3.4129999999999998E-3</v>
      </c>
      <c r="V336" s="2">
        <v>7.6639999999999998E-3</v>
      </c>
      <c r="W336" s="2">
        <v>2.04</v>
      </c>
    </row>
    <row r="337" spans="1:23" x14ac:dyDescent="0.25">
      <c r="A337" s="2" t="b">
        <v>0</v>
      </c>
      <c r="B337" s="2" t="s">
        <v>22</v>
      </c>
      <c r="C337" s="2" t="s">
        <v>1647</v>
      </c>
      <c r="D337" s="2">
        <v>9</v>
      </c>
      <c r="E337" s="2" t="s">
        <v>1648</v>
      </c>
      <c r="F337" s="2" t="s">
        <v>25</v>
      </c>
      <c r="G337" s="2">
        <v>4.9202999999999998E-3</v>
      </c>
      <c r="H337" s="2">
        <v>2.70097E-3</v>
      </c>
      <c r="I337" s="2">
        <v>1</v>
      </c>
      <c r="J337" s="2">
        <v>1</v>
      </c>
      <c r="K337" s="2">
        <v>1</v>
      </c>
      <c r="L337" s="2" t="s">
        <v>1649</v>
      </c>
      <c r="M337" s="2" t="s">
        <v>1650</v>
      </c>
      <c r="N337" s="2" t="s">
        <v>1651</v>
      </c>
      <c r="O337" s="2">
        <v>0</v>
      </c>
      <c r="P337" s="2">
        <v>1032.46327</v>
      </c>
      <c r="Q337" s="2" t="s">
        <v>22</v>
      </c>
      <c r="R337" s="2">
        <v>2</v>
      </c>
      <c r="S337" s="2">
        <v>516.73559999999998</v>
      </c>
      <c r="T337" s="2">
        <v>41.038400000000003</v>
      </c>
      <c r="U337" s="2">
        <v>3.4129999999999998E-3</v>
      </c>
      <c r="V337" s="2">
        <v>4.8789999999999997E-3</v>
      </c>
      <c r="W337" s="2">
        <v>3.15</v>
      </c>
    </row>
    <row r="338" spans="1:23" x14ac:dyDescent="0.25">
      <c r="A338" s="2" t="b">
        <v>0</v>
      </c>
      <c r="B338" s="2" t="s">
        <v>22</v>
      </c>
      <c r="C338" s="2" t="s">
        <v>1652</v>
      </c>
      <c r="D338" s="2">
        <v>9</v>
      </c>
      <c r="E338" s="2" t="s">
        <v>1653</v>
      </c>
      <c r="F338" s="2" t="s">
        <v>25</v>
      </c>
      <c r="G338" s="2">
        <v>6.9930299999999999E-3</v>
      </c>
      <c r="H338" s="2">
        <v>2.70097E-3</v>
      </c>
      <c r="I338" s="2">
        <v>1</v>
      </c>
      <c r="J338" s="2">
        <v>1</v>
      </c>
      <c r="K338" s="2">
        <v>1</v>
      </c>
      <c r="L338" s="2" t="s">
        <v>1654</v>
      </c>
      <c r="M338" s="2" t="s">
        <v>1655</v>
      </c>
      <c r="N338" s="2" t="s">
        <v>1656</v>
      </c>
      <c r="O338" s="2">
        <v>0</v>
      </c>
      <c r="P338" s="2">
        <v>1115.63067</v>
      </c>
      <c r="Q338" s="2" t="s">
        <v>22</v>
      </c>
      <c r="R338" s="2">
        <v>2</v>
      </c>
      <c r="S338" s="2">
        <v>558.31926999999996</v>
      </c>
      <c r="T338" s="2">
        <v>24.078499999999998</v>
      </c>
      <c r="U338" s="2">
        <v>3.4129999999999998E-3</v>
      </c>
      <c r="V338" s="2">
        <v>6.9090000000000002E-3</v>
      </c>
      <c r="W338" s="2">
        <v>2.2999999999999998</v>
      </c>
    </row>
    <row r="339" spans="1:23" x14ac:dyDescent="0.25">
      <c r="A339" s="2" t="b">
        <v>0</v>
      </c>
      <c r="B339" s="2" t="s">
        <v>22</v>
      </c>
      <c r="C339" s="2" t="s">
        <v>1657</v>
      </c>
      <c r="D339" s="2">
        <v>9</v>
      </c>
      <c r="E339" s="2" t="s">
        <v>1658</v>
      </c>
      <c r="F339" s="2" t="s">
        <v>25</v>
      </c>
      <c r="G339" s="2">
        <v>5.2299099999999999E-3</v>
      </c>
      <c r="H339" s="2">
        <v>2.70097E-3</v>
      </c>
      <c r="I339" s="2">
        <v>1</v>
      </c>
      <c r="J339" s="2">
        <v>1</v>
      </c>
      <c r="K339" s="2">
        <v>1</v>
      </c>
      <c r="L339" s="2" t="s">
        <v>1659</v>
      </c>
      <c r="M339" s="2" t="s">
        <v>1660</v>
      </c>
      <c r="N339" s="2" t="s">
        <v>1661</v>
      </c>
      <c r="O339" s="2">
        <v>0</v>
      </c>
      <c r="P339" s="2">
        <v>897.46762000000001</v>
      </c>
      <c r="Q339" s="2" t="s">
        <v>22</v>
      </c>
      <c r="R339" s="2">
        <v>2</v>
      </c>
      <c r="S339" s="2">
        <v>449.23723999999999</v>
      </c>
      <c r="T339" s="2">
        <v>23.616099999999999</v>
      </c>
      <c r="U339" s="2">
        <v>3.4129999999999998E-3</v>
      </c>
      <c r="V339" s="2">
        <v>5.1749999999999999E-3</v>
      </c>
      <c r="W339" s="2">
        <v>3.12</v>
      </c>
    </row>
    <row r="340" spans="1:23" x14ac:dyDescent="0.25">
      <c r="A340" s="2" t="b">
        <v>0</v>
      </c>
      <c r="B340" s="2" t="s">
        <v>22</v>
      </c>
      <c r="C340" s="2" t="s">
        <v>1662</v>
      </c>
      <c r="D340" s="2">
        <v>9</v>
      </c>
      <c r="E340" s="2" t="s">
        <v>1663</v>
      </c>
      <c r="F340" s="2" t="s">
        <v>25</v>
      </c>
      <c r="G340" s="2">
        <v>4.6602099999999997E-3</v>
      </c>
      <c r="H340" s="2">
        <v>2.70097E-3</v>
      </c>
      <c r="I340" s="2">
        <v>1</v>
      </c>
      <c r="J340" s="2">
        <v>1</v>
      </c>
      <c r="K340" s="2">
        <v>1</v>
      </c>
      <c r="L340" s="2" t="s">
        <v>1664</v>
      </c>
      <c r="M340" s="2" t="s">
        <v>1665</v>
      </c>
      <c r="N340" s="2" t="s">
        <v>1666</v>
      </c>
      <c r="O340" s="2">
        <v>0</v>
      </c>
      <c r="P340" s="2">
        <v>1015.4989399999999</v>
      </c>
      <c r="Q340" s="2" t="s">
        <v>22</v>
      </c>
      <c r="R340" s="2">
        <v>2</v>
      </c>
      <c r="S340" s="2">
        <v>508.25313999999997</v>
      </c>
      <c r="T340" s="2">
        <v>25.315799999999999</v>
      </c>
      <c r="U340" s="2">
        <v>3.4129999999999998E-3</v>
      </c>
      <c r="V340" s="2">
        <v>4.6369999999999996E-3</v>
      </c>
      <c r="W340" s="2">
        <v>2.86</v>
      </c>
    </row>
    <row r="341" spans="1:23" x14ac:dyDescent="0.25">
      <c r="A341" s="2" t="b">
        <v>0</v>
      </c>
      <c r="B341" s="2" t="s">
        <v>22</v>
      </c>
      <c r="C341" s="2" t="s">
        <v>1667</v>
      </c>
      <c r="D341" s="2">
        <v>8</v>
      </c>
      <c r="E341" s="2" t="s">
        <v>1668</v>
      </c>
      <c r="F341" s="2" t="s">
        <v>25</v>
      </c>
      <c r="G341" s="2">
        <v>6.6708499999999999E-3</v>
      </c>
      <c r="H341" s="2">
        <v>2.70097E-3</v>
      </c>
      <c r="I341" s="2">
        <v>1</v>
      </c>
      <c r="J341" s="2">
        <v>1</v>
      </c>
      <c r="K341" s="2">
        <v>1</v>
      </c>
      <c r="L341" s="2" t="s">
        <v>1669</v>
      </c>
      <c r="M341" s="2" t="s">
        <v>1670</v>
      </c>
      <c r="N341" s="2" t="s">
        <v>1671</v>
      </c>
      <c r="O341" s="2">
        <v>0</v>
      </c>
      <c r="P341" s="2">
        <v>872.50876000000005</v>
      </c>
      <c r="Q341" s="2" t="s">
        <v>22</v>
      </c>
      <c r="R341" s="2">
        <v>2</v>
      </c>
      <c r="S341" s="2">
        <v>436.75790000000001</v>
      </c>
      <c r="T341" s="2">
        <v>29.6493</v>
      </c>
      <c r="U341" s="2">
        <v>3.4129999999999998E-3</v>
      </c>
      <c r="V341" s="2">
        <v>6.574E-3</v>
      </c>
      <c r="W341" s="2">
        <v>2.9</v>
      </c>
    </row>
    <row r="342" spans="1:23" x14ac:dyDescent="0.25">
      <c r="A342" s="2" t="b">
        <v>0</v>
      </c>
      <c r="B342" s="2" t="s">
        <v>22</v>
      </c>
      <c r="C342" s="2" t="s">
        <v>1672</v>
      </c>
      <c r="D342" s="2">
        <v>10</v>
      </c>
      <c r="E342" s="2" t="s">
        <v>1673</v>
      </c>
      <c r="F342" s="2" t="s">
        <v>25</v>
      </c>
      <c r="G342" s="2">
        <v>7.53018E-3</v>
      </c>
      <c r="H342" s="2">
        <v>2.70097E-3</v>
      </c>
      <c r="I342" s="2">
        <v>1</v>
      </c>
      <c r="J342" s="2">
        <v>1</v>
      </c>
      <c r="K342" s="2">
        <v>1</v>
      </c>
      <c r="L342" s="2" t="s">
        <v>1674</v>
      </c>
      <c r="M342" s="2" t="s">
        <v>1675</v>
      </c>
      <c r="N342" s="2" t="s">
        <v>1676</v>
      </c>
      <c r="O342" s="2">
        <v>0</v>
      </c>
      <c r="P342" s="2">
        <v>1215.6691800000001</v>
      </c>
      <c r="Q342" s="2" t="s">
        <v>22</v>
      </c>
      <c r="R342" s="2">
        <v>2</v>
      </c>
      <c r="S342" s="2">
        <v>608.33825999999999</v>
      </c>
      <c r="T342" s="2">
        <v>22.700299999999999</v>
      </c>
      <c r="U342" s="2">
        <v>3.4129999999999998E-3</v>
      </c>
      <c r="V342" s="2">
        <v>7.4190000000000002E-3</v>
      </c>
      <c r="W342" s="2">
        <v>2.08</v>
      </c>
    </row>
    <row r="343" spans="1:23" x14ac:dyDescent="0.25">
      <c r="A343" s="2" t="b">
        <v>0</v>
      </c>
      <c r="B343" s="2" t="s">
        <v>22</v>
      </c>
      <c r="C343" s="2" t="s">
        <v>1677</v>
      </c>
      <c r="D343" s="2">
        <v>9</v>
      </c>
      <c r="E343" s="2" t="s">
        <v>1678</v>
      </c>
      <c r="F343" s="2" t="s">
        <v>25</v>
      </c>
      <c r="G343" s="2">
        <v>6.1105300000000003E-3</v>
      </c>
      <c r="H343" s="2">
        <v>2.70097E-3</v>
      </c>
      <c r="I343" s="2">
        <v>1</v>
      </c>
      <c r="J343" s="2">
        <v>1</v>
      </c>
      <c r="K343" s="2">
        <v>1</v>
      </c>
      <c r="L343" s="2" t="s">
        <v>1679</v>
      </c>
      <c r="M343" s="2" t="s">
        <v>1680</v>
      </c>
      <c r="N343" s="2" t="s">
        <v>1681</v>
      </c>
      <c r="O343" s="2">
        <v>0</v>
      </c>
      <c r="P343" s="2">
        <v>1160.60987</v>
      </c>
      <c r="Q343" s="2" t="s">
        <v>22</v>
      </c>
      <c r="R343" s="2">
        <v>2</v>
      </c>
      <c r="S343" s="2">
        <v>580.80895999999996</v>
      </c>
      <c r="T343" s="2">
        <v>30.044799999999999</v>
      </c>
      <c r="U343" s="2">
        <v>3.4129999999999998E-3</v>
      </c>
      <c r="V343" s="2">
        <v>6.0280000000000004E-3</v>
      </c>
      <c r="W343" s="2">
        <v>2.39</v>
      </c>
    </row>
    <row r="344" spans="1:23" x14ac:dyDescent="0.25">
      <c r="A344" s="2" t="b">
        <v>0</v>
      </c>
      <c r="B344" s="2" t="s">
        <v>22</v>
      </c>
      <c r="C344" s="2" t="s">
        <v>1682</v>
      </c>
      <c r="D344" s="2">
        <v>8</v>
      </c>
      <c r="E344" s="2" t="s">
        <v>1683</v>
      </c>
      <c r="F344" s="2" t="s">
        <v>25</v>
      </c>
      <c r="G344" s="2">
        <v>6.4932999999999996E-3</v>
      </c>
      <c r="H344" s="2">
        <v>2.70097E-3</v>
      </c>
      <c r="I344" s="2">
        <v>1</v>
      </c>
      <c r="J344" s="2">
        <v>1</v>
      </c>
      <c r="K344" s="2">
        <v>1</v>
      </c>
      <c r="L344" s="2" t="s">
        <v>1684</v>
      </c>
      <c r="M344" s="2" t="s">
        <v>1685</v>
      </c>
      <c r="N344" s="2" t="s">
        <v>1686</v>
      </c>
      <c r="O344" s="2">
        <v>0</v>
      </c>
      <c r="P344" s="2">
        <v>934.50262999999995</v>
      </c>
      <c r="Q344" s="2" t="s">
        <v>22</v>
      </c>
      <c r="R344" s="2">
        <v>2</v>
      </c>
      <c r="S344" s="2">
        <v>467.75479000000001</v>
      </c>
      <c r="T344" s="2">
        <v>23.476099999999999</v>
      </c>
      <c r="U344" s="2">
        <v>3.4129999999999998E-3</v>
      </c>
      <c r="V344" s="2">
        <v>6.4000000000000003E-3</v>
      </c>
      <c r="W344" s="2">
        <v>2.0499999999999998</v>
      </c>
    </row>
    <row r="345" spans="1:23" x14ac:dyDescent="0.25">
      <c r="A345" s="2" t="b">
        <v>0</v>
      </c>
      <c r="B345" s="2" t="s">
        <v>22</v>
      </c>
      <c r="C345" s="2" t="s">
        <v>1687</v>
      </c>
      <c r="D345" s="2">
        <v>8</v>
      </c>
      <c r="E345" s="2" t="s">
        <v>1688</v>
      </c>
      <c r="F345" s="2" t="s">
        <v>25</v>
      </c>
      <c r="G345" s="2">
        <v>5.9075200000000003E-3</v>
      </c>
      <c r="H345" s="2">
        <v>2.70097E-3</v>
      </c>
      <c r="I345" s="2">
        <v>1</v>
      </c>
      <c r="J345" s="2">
        <v>1</v>
      </c>
      <c r="K345" s="2">
        <v>1</v>
      </c>
      <c r="L345" s="2" t="s">
        <v>1689</v>
      </c>
      <c r="M345" s="2" t="s">
        <v>1690</v>
      </c>
      <c r="N345" s="2" t="s">
        <v>1691</v>
      </c>
      <c r="O345" s="2">
        <v>0</v>
      </c>
      <c r="P345" s="2">
        <v>905.47608000000002</v>
      </c>
      <c r="Q345" s="2" t="s">
        <v>22</v>
      </c>
      <c r="R345" s="2">
        <v>2</v>
      </c>
      <c r="S345" s="2">
        <v>453.24164000000002</v>
      </c>
      <c r="T345" s="2">
        <v>43.4908</v>
      </c>
      <c r="U345" s="2">
        <v>3.4129999999999998E-3</v>
      </c>
      <c r="V345" s="2">
        <v>5.8430000000000001E-3</v>
      </c>
      <c r="W345" s="2">
        <v>2.3199999999999998</v>
      </c>
    </row>
    <row r="346" spans="1:23" x14ac:dyDescent="0.25">
      <c r="A346" s="2" t="b">
        <v>0</v>
      </c>
      <c r="B346" s="2" t="s">
        <v>22</v>
      </c>
      <c r="C346" s="2" t="s">
        <v>1692</v>
      </c>
      <c r="D346" s="2">
        <v>9</v>
      </c>
      <c r="E346" s="2" t="s">
        <v>1693</v>
      </c>
      <c r="F346" s="2" t="s">
        <v>25</v>
      </c>
      <c r="G346" s="2">
        <v>5.3012700000000003E-3</v>
      </c>
      <c r="H346" s="2">
        <v>2.70097E-3</v>
      </c>
      <c r="I346" s="2">
        <v>1</v>
      </c>
      <c r="J346" s="2">
        <v>4</v>
      </c>
      <c r="K346" s="2">
        <v>1</v>
      </c>
      <c r="L346" s="2" t="s">
        <v>1694</v>
      </c>
      <c r="M346" s="2" t="s">
        <v>1695</v>
      </c>
      <c r="N346" s="2" t="s">
        <v>1696</v>
      </c>
      <c r="O346" s="2">
        <v>0</v>
      </c>
      <c r="P346" s="2">
        <v>1044.58366</v>
      </c>
      <c r="Q346" s="2" t="s">
        <v>22</v>
      </c>
      <c r="R346" s="2">
        <v>2</v>
      </c>
      <c r="S346" s="2">
        <v>522.79584</v>
      </c>
      <c r="T346" s="2">
        <v>25.1294</v>
      </c>
      <c r="U346" s="2">
        <v>3.4129999999999998E-3</v>
      </c>
      <c r="V346" s="2">
        <v>5.2420000000000001E-3</v>
      </c>
      <c r="W346" s="2">
        <v>3.11</v>
      </c>
    </row>
    <row r="347" spans="1:23" x14ac:dyDescent="0.25">
      <c r="A347" s="2" t="b">
        <v>0</v>
      </c>
      <c r="B347" s="2" t="s">
        <v>22</v>
      </c>
      <c r="C347" s="2" t="s">
        <v>1697</v>
      </c>
      <c r="D347" s="2">
        <v>8</v>
      </c>
      <c r="E347" s="2" t="s">
        <v>1698</v>
      </c>
      <c r="F347" s="2" t="s">
        <v>25</v>
      </c>
      <c r="G347" s="2">
        <v>7.9457999999999994E-3</v>
      </c>
      <c r="H347" s="2">
        <v>2.70097E-3</v>
      </c>
      <c r="I347" s="2">
        <v>1</v>
      </c>
      <c r="J347" s="2">
        <v>1</v>
      </c>
      <c r="K347" s="2">
        <v>1</v>
      </c>
      <c r="L347" s="2" t="s">
        <v>1699</v>
      </c>
      <c r="M347" s="2" t="s">
        <v>1700</v>
      </c>
      <c r="N347" s="2" t="s">
        <v>1701</v>
      </c>
      <c r="O347" s="2">
        <v>0</v>
      </c>
      <c r="P347" s="2">
        <v>965.53021999999999</v>
      </c>
      <c r="Q347" s="2" t="s">
        <v>22</v>
      </c>
      <c r="R347" s="2">
        <v>2</v>
      </c>
      <c r="S347" s="2">
        <v>483.26898</v>
      </c>
      <c r="T347" s="2">
        <v>37.307400000000001</v>
      </c>
      <c r="U347" s="2">
        <v>3.4129999999999998E-3</v>
      </c>
      <c r="V347" s="2">
        <v>7.8019999999999999E-3</v>
      </c>
      <c r="W347" s="2">
        <v>1.87</v>
      </c>
    </row>
    <row r="348" spans="1:23" x14ac:dyDescent="0.25">
      <c r="A348" s="2" t="b">
        <v>0</v>
      </c>
      <c r="B348" s="2" t="s">
        <v>22</v>
      </c>
      <c r="C348" s="2" t="s">
        <v>1702</v>
      </c>
      <c r="D348" s="2">
        <v>9</v>
      </c>
      <c r="E348" s="2" t="s">
        <v>1703</v>
      </c>
      <c r="F348" s="2" t="s">
        <v>25</v>
      </c>
      <c r="G348" s="2">
        <v>5.3372999999999997E-3</v>
      </c>
      <c r="H348" s="2">
        <v>2.70097E-3</v>
      </c>
      <c r="I348" s="2">
        <v>1</v>
      </c>
      <c r="J348" s="2">
        <v>1</v>
      </c>
      <c r="K348" s="2">
        <v>1</v>
      </c>
      <c r="L348" s="2" t="s">
        <v>1704</v>
      </c>
      <c r="M348" s="2" t="s">
        <v>1705</v>
      </c>
      <c r="N348" s="2" t="s">
        <v>1706</v>
      </c>
      <c r="O348" s="2">
        <v>0</v>
      </c>
      <c r="P348" s="2">
        <v>1059.5429099999999</v>
      </c>
      <c r="Q348" s="2" t="s">
        <v>22</v>
      </c>
      <c r="R348" s="2">
        <v>2</v>
      </c>
      <c r="S348" s="2">
        <v>530.27544999999998</v>
      </c>
      <c r="T348" s="2">
        <v>23.755800000000001</v>
      </c>
      <c r="U348" s="2">
        <v>3.4129999999999998E-3</v>
      </c>
      <c r="V348" s="2">
        <v>5.3090000000000004E-3</v>
      </c>
      <c r="W348" s="2">
        <v>2.5299999999999998</v>
      </c>
    </row>
    <row r="349" spans="1:23" x14ac:dyDescent="0.25">
      <c r="A349" s="2" t="b">
        <v>0</v>
      </c>
      <c r="B349" s="2" t="s">
        <v>22</v>
      </c>
      <c r="C349" s="2" t="s">
        <v>1707</v>
      </c>
      <c r="D349" s="2">
        <v>9</v>
      </c>
      <c r="E349" s="2" t="s">
        <v>1708</v>
      </c>
      <c r="F349" s="2" t="s">
        <v>25</v>
      </c>
      <c r="G349" s="2">
        <v>4.5973200000000002E-3</v>
      </c>
      <c r="H349" s="2">
        <v>2.70097E-3</v>
      </c>
      <c r="I349" s="2">
        <v>1</v>
      </c>
      <c r="J349" s="2">
        <v>1</v>
      </c>
      <c r="K349" s="2">
        <v>1</v>
      </c>
      <c r="L349" s="2" t="s">
        <v>1709</v>
      </c>
      <c r="M349" s="2" t="s">
        <v>1710</v>
      </c>
      <c r="N349" s="2" t="s">
        <v>1711</v>
      </c>
      <c r="O349" s="2">
        <v>0</v>
      </c>
      <c r="P349" s="2">
        <v>1006.47998</v>
      </c>
      <c r="Q349" s="2" t="s">
        <v>22</v>
      </c>
      <c r="R349" s="2">
        <v>2</v>
      </c>
      <c r="S349" s="2">
        <v>503.74356</v>
      </c>
      <c r="T349" s="2">
        <v>21.735900000000001</v>
      </c>
      <c r="U349" s="2">
        <v>3.1449999999999998E-3</v>
      </c>
      <c r="V349" s="2">
        <v>4.5690000000000001E-3</v>
      </c>
      <c r="W349" s="2">
        <v>2.87</v>
      </c>
    </row>
    <row r="350" spans="1:23" x14ac:dyDescent="0.25">
      <c r="A350" s="2" t="b">
        <v>0</v>
      </c>
      <c r="B350" s="2" t="s">
        <v>22</v>
      </c>
      <c r="C350" s="2" t="s">
        <v>1712</v>
      </c>
      <c r="D350" s="2">
        <v>9</v>
      </c>
      <c r="E350" s="2" t="s">
        <v>1713</v>
      </c>
      <c r="F350" s="2" t="s">
        <v>25</v>
      </c>
      <c r="G350" s="2">
        <v>5.5586100000000003E-3</v>
      </c>
      <c r="H350" s="2">
        <v>2.70097E-3</v>
      </c>
      <c r="I350" s="2">
        <v>1</v>
      </c>
      <c r="J350" s="2">
        <v>1</v>
      </c>
      <c r="K350" s="2">
        <v>1</v>
      </c>
      <c r="L350" s="2" t="s">
        <v>1714</v>
      </c>
      <c r="M350" s="2" t="s">
        <v>1715</v>
      </c>
      <c r="N350" s="2" t="s">
        <v>1716</v>
      </c>
      <c r="O350" s="2">
        <v>0</v>
      </c>
      <c r="P350" s="2">
        <v>938.49417000000005</v>
      </c>
      <c r="Q350" s="2" t="s">
        <v>22</v>
      </c>
      <c r="R350" s="2">
        <v>2</v>
      </c>
      <c r="S350" s="2">
        <v>469.75054999999998</v>
      </c>
      <c r="T350" s="2">
        <v>29.088899999999999</v>
      </c>
      <c r="U350" s="2">
        <v>3.4129999999999998E-3</v>
      </c>
      <c r="V350" s="2">
        <v>5.5009999999999998E-3</v>
      </c>
      <c r="W350" s="2">
        <v>3.3</v>
      </c>
    </row>
    <row r="351" spans="1:23" x14ac:dyDescent="0.25">
      <c r="A351" s="2" t="b">
        <v>0</v>
      </c>
      <c r="B351" s="2" t="s">
        <v>22</v>
      </c>
      <c r="C351" s="2" t="s">
        <v>1717</v>
      </c>
      <c r="D351" s="2">
        <v>9</v>
      </c>
      <c r="E351" s="2" t="s">
        <v>1718</v>
      </c>
      <c r="F351" s="2" t="s">
        <v>25</v>
      </c>
      <c r="G351" s="2">
        <v>6.9460900000000003E-3</v>
      </c>
      <c r="H351" s="2">
        <v>2.70097E-3</v>
      </c>
      <c r="I351" s="2">
        <v>1</v>
      </c>
      <c r="J351" s="2">
        <v>1</v>
      </c>
      <c r="K351" s="2">
        <v>1</v>
      </c>
      <c r="L351" s="2" t="s">
        <v>1719</v>
      </c>
      <c r="M351" s="2" t="s">
        <v>1720</v>
      </c>
      <c r="N351" s="2" t="s">
        <v>1721</v>
      </c>
      <c r="O351" s="2">
        <v>0</v>
      </c>
      <c r="P351" s="2">
        <v>1076.5404699999999</v>
      </c>
      <c r="Q351" s="2" t="s">
        <v>22</v>
      </c>
      <c r="R351" s="2">
        <v>2</v>
      </c>
      <c r="S351" s="2">
        <v>538.77410999999995</v>
      </c>
      <c r="T351" s="2">
        <v>34.098300000000002</v>
      </c>
      <c r="U351" s="2">
        <v>3.4129999999999998E-3</v>
      </c>
      <c r="V351" s="2">
        <v>6.8560000000000001E-3</v>
      </c>
      <c r="W351" s="2">
        <v>2.39</v>
      </c>
    </row>
    <row r="352" spans="1:23" x14ac:dyDescent="0.25">
      <c r="A352" s="2" t="b">
        <v>0</v>
      </c>
      <c r="B352" s="2" t="s">
        <v>22</v>
      </c>
      <c r="C352" s="2" t="s">
        <v>1722</v>
      </c>
      <c r="D352" s="2">
        <v>9</v>
      </c>
      <c r="E352" s="2" t="s">
        <v>1723</v>
      </c>
      <c r="F352" s="2" t="s">
        <v>25</v>
      </c>
      <c r="G352" s="2">
        <v>7.6835000000000002E-3</v>
      </c>
      <c r="H352" s="2">
        <v>2.70097E-3</v>
      </c>
      <c r="I352" s="2">
        <v>1</v>
      </c>
      <c r="J352" s="2">
        <v>1</v>
      </c>
      <c r="K352" s="2">
        <v>1</v>
      </c>
      <c r="L352" s="2" t="s">
        <v>1724</v>
      </c>
      <c r="M352" s="2" t="s">
        <v>1725</v>
      </c>
      <c r="N352" s="2" t="s">
        <v>1726</v>
      </c>
      <c r="O352" s="2">
        <v>0</v>
      </c>
      <c r="P352" s="2">
        <v>1144.6109300000001</v>
      </c>
      <c r="Q352" s="2" t="s">
        <v>22</v>
      </c>
      <c r="R352" s="2">
        <v>2</v>
      </c>
      <c r="S352" s="2">
        <v>572.80980999999997</v>
      </c>
      <c r="T352" s="2">
        <v>36.415500000000002</v>
      </c>
      <c r="U352" s="2">
        <v>3.4129999999999998E-3</v>
      </c>
      <c r="V352" s="2">
        <v>7.5529999999999998E-3</v>
      </c>
      <c r="W352" s="2">
        <v>1.99</v>
      </c>
    </row>
    <row r="353" spans="1:23" x14ac:dyDescent="0.25">
      <c r="A353" s="2" t="b">
        <v>0</v>
      </c>
      <c r="B353" s="2" t="s">
        <v>22</v>
      </c>
      <c r="C353" s="2" t="s">
        <v>1727</v>
      </c>
      <c r="D353" s="2">
        <v>9</v>
      </c>
      <c r="E353" s="2" t="s">
        <v>1728</v>
      </c>
      <c r="F353" s="2" t="s">
        <v>25</v>
      </c>
      <c r="G353" s="2">
        <v>5.5211100000000001E-3</v>
      </c>
      <c r="H353" s="2">
        <v>2.70097E-3</v>
      </c>
      <c r="I353" s="2">
        <v>1</v>
      </c>
      <c r="J353" s="2">
        <v>1</v>
      </c>
      <c r="K353" s="2">
        <v>1</v>
      </c>
      <c r="L353" s="2" t="s">
        <v>1729</v>
      </c>
      <c r="M353" s="2" t="s">
        <v>1730</v>
      </c>
      <c r="N353" s="2" t="s">
        <v>1731</v>
      </c>
      <c r="O353" s="2">
        <v>0</v>
      </c>
      <c r="P353" s="2">
        <v>973.53129000000001</v>
      </c>
      <c r="Q353" s="2" t="s">
        <v>22</v>
      </c>
      <c r="R353" s="2">
        <v>2</v>
      </c>
      <c r="S353" s="2">
        <v>487.26895000000002</v>
      </c>
      <c r="T353" s="2">
        <v>21.0487</v>
      </c>
      <c r="U353" s="2">
        <v>3.4129999999999998E-3</v>
      </c>
      <c r="V353" s="2">
        <v>5.4679999999999998E-3</v>
      </c>
      <c r="W353" s="2">
        <v>2.2599999999999998</v>
      </c>
    </row>
    <row r="354" spans="1:23" x14ac:dyDescent="0.25">
      <c r="A354" s="2" t="b">
        <v>0</v>
      </c>
      <c r="B354" s="2" t="s">
        <v>22</v>
      </c>
      <c r="C354" s="2" t="s">
        <v>1732</v>
      </c>
      <c r="D354" s="2">
        <v>9</v>
      </c>
      <c r="E354" s="2" t="s">
        <v>1733</v>
      </c>
      <c r="F354" s="2" t="s">
        <v>25</v>
      </c>
      <c r="G354" s="2">
        <v>6.3203699999999996E-3</v>
      </c>
      <c r="H354" s="2">
        <v>2.70097E-3</v>
      </c>
      <c r="I354" s="2">
        <v>1</v>
      </c>
      <c r="J354" s="2">
        <v>1</v>
      </c>
      <c r="K354" s="2">
        <v>1</v>
      </c>
      <c r="L354" s="2" t="s">
        <v>1734</v>
      </c>
      <c r="M354" s="2" t="s">
        <v>1735</v>
      </c>
      <c r="N354" s="2" t="s">
        <v>1736</v>
      </c>
      <c r="O354" s="2">
        <v>0</v>
      </c>
      <c r="P354" s="2">
        <v>931.50949000000003</v>
      </c>
      <c r="Q354" s="2" t="s">
        <v>22</v>
      </c>
      <c r="R354" s="2">
        <v>2</v>
      </c>
      <c r="S354" s="2">
        <v>466.25803000000002</v>
      </c>
      <c r="T354" s="2">
        <v>25.1374</v>
      </c>
      <c r="U354" s="2">
        <v>3.4129999999999998E-3</v>
      </c>
      <c r="V354" s="2">
        <v>6.2519999999999997E-3</v>
      </c>
      <c r="W354" s="2">
        <v>2.35</v>
      </c>
    </row>
    <row r="355" spans="1:23" x14ac:dyDescent="0.25">
      <c r="A355" s="2" t="b">
        <v>0</v>
      </c>
      <c r="B355" s="2" t="s">
        <v>22</v>
      </c>
      <c r="C355" s="2" t="s">
        <v>1737</v>
      </c>
      <c r="D355" s="2">
        <v>9</v>
      </c>
      <c r="E355" s="2" t="s">
        <v>1738</v>
      </c>
      <c r="F355" s="2" t="s">
        <v>25</v>
      </c>
      <c r="G355" s="2">
        <v>4.9202999999999998E-3</v>
      </c>
      <c r="H355" s="2">
        <v>2.70097E-3</v>
      </c>
      <c r="I355" s="2">
        <v>1</v>
      </c>
      <c r="J355" s="2">
        <v>3</v>
      </c>
      <c r="K355" s="2">
        <v>1</v>
      </c>
      <c r="L355" s="2" t="s">
        <v>1739</v>
      </c>
      <c r="M355" s="2" t="s">
        <v>1740</v>
      </c>
      <c r="N355" s="2" t="s">
        <v>1741</v>
      </c>
      <c r="O355" s="2">
        <v>0</v>
      </c>
      <c r="P355" s="2">
        <v>1153.66157</v>
      </c>
      <c r="Q355" s="2" t="s">
        <v>22</v>
      </c>
      <c r="R355" s="2">
        <v>2</v>
      </c>
      <c r="S355" s="2">
        <v>577.33452999999997</v>
      </c>
      <c r="T355" s="2">
        <v>36.464799999999997</v>
      </c>
      <c r="U355" s="2">
        <v>3.4129999999999998E-3</v>
      </c>
      <c r="V355" s="2">
        <v>4.8770000000000003E-3</v>
      </c>
      <c r="W355" s="2">
        <v>2.71</v>
      </c>
    </row>
    <row r="356" spans="1:23" x14ac:dyDescent="0.25">
      <c r="A356" s="2" t="b">
        <v>0</v>
      </c>
      <c r="B356" s="2" t="s">
        <v>22</v>
      </c>
      <c r="C356" s="2" t="s">
        <v>1742</v>
      </c>
      <c r="D356" s="2">
        <v>9</v>
      </c>
      <c r="E356" s="2" t="s">
        <v>1743</v>
      </c>
      <c r="F356" s="2" t="s">
        <v>25</v>
      </c>
      <c r="G356" s="2">
        <v>8.1073199999999995E-3</v>
      </c>
      <c r="H356" s="2">
        <v>2.70097E-3</v>
      </c>
      <c r="I356" s="2">
        <v>1</v>
      </c>
      <c r="J356" s="2">
        <v>1</v>
      </c>
      <c r="K356" s="2">
        <v>1</v>
      </c>
      <c r="L356" s="2" t="s">
        <v>1744</v>
      </c>
      <c r="M356" s="2" t="s">
        <v>1745</v>
      </c>
      <c r="N356" s="2" t="s">
        <v>1746</v>
      </c>
      <c r="O356" s="2">
        <v>0</v>
      </c>
      <c r="P356" s="2">
        <v>1091.4792500000001</v>
      </c>
      <c r="Q356" s="2" t="s">
        <v>22</v>
      </c>
      <c r="R356" s="2">
        <v>2</v>
      </c>
      <c r="S356" s="2">
        <v>546.24383999999998</v>
      </c>
      <c r="T356" s="2">
        <v>35.3474</v>
      </c>
      <c r="U356" s="2">
        <v>3.4129999999999998E-3</v>
      </c>
      <c r="V356" s="2">
        <v>7.9399999999999991E-3</v>
      </c>
      <c r="W356" s="2">
        <v>2.59</v>
      </c>
    </row>
    <row r="357" spans="1:23" x14ac:dyDescent="0.25">
      <c r="A357" s="2" t="b">
        <v>0</v>
      </c>
      <c r="B357" s="2" t="s">
        <v>22</v>
      </c>
      <c r="C357" s="2" t="s">
        <v>1747</v>
      </c>
      <c r="D357" s="2">
        <v>9</v>
      </c>
      <c r="E357" s="2" t="s">
        <v>1748</v>
      </c>
      <c r="F357" s="2" t="s">
        <v>25</v>
      </c>
      <c r="G357" s="2">
        <v>5.7498699999999998E-3</v>
      </c>
      <c r="H357" s="2">
        <v>2.70097E-3</v>
      </c>
      <c r="I357" s="2">
        <v>1</v>
      </c>
      <c r="J357" s="2">
        <v>1</v>
      </c>
      <c r="K357" s="2">
        <v>1</v>
      </c>
      <c r="L357" s="2" t="s">
        <v>1749</v>
      </c>
      <c r="M357" s="2" t="s">
        <v>1750</v>
      </c>
      <c r="N357" s="2" t="s">
        <v>1751</v>
      </c>
      <c r="O357" s="2">
        <v>0</v>
      </c>
      <c r="P357" s="2">
        <v>1166.5939499999999</v>
      </c>
      <c r="Q357" s="2" t="s">
        <v>22</v>
      </c>
      <c r="R357" s="2">
        <v>2</v>
      </c>
      <c r="S357" s="2">
        <v>583.80078000000003</v>
      </c>
      <c r="T357" s="2">
        <v>24.6035</v>
      </c>
      <c r="U357" s="2">
        <v>3.4129999999999998E-3</v>
      </c>
      <c r="V357" s="2">
        <v>5.6750000000000004E-3</v>
      </c>
      <c r="W357" s="2">
        <v>3.02</v>
      </c>
    </row>
    <row r="358" spans="1:23" x14ac:dyDescent="0.25">
      <c r="A358" s="2" t="b">
        <v>0</v>
      </c>
      <c r="B358" s="2" t="s">
        <v>22</v>
      </c>
      <c r="C358" s="2" t="s">
        <v>1752</v>
      </c>
      <c r="D358" s="2">
        <v>9</v>
      </c>
      <c r="E358" s="2" t="s">
        <v>1753</v>
      </c>
      <c r="F358" s="2" t="s">
        <v>25</v>
      </c>
      <c r="G358" s="2">
        <v>5.2654700000000004E-3</v>
      </c>
      <c r="H358" s="2">
        <v>2.70097E-3</v>
      </c>
      <c r="I358" s="2">
        <v>1</v>
      </c>
      <c r="J358" s="2">
        <v>1</v>
      </c>
      <c r="K358" s="2">
        <v>1</v>
      </c>
      <c r="L358" s="2" t="s">
        <v>1754</v>
      </c>
      <c r="M358" s="2" t="s">
        <v>1755</v>
      </c>
      <c r="N358" s="2" t="s">
        <v>1756</v>
      </c>
      <c r="O358" s="2">
        <v>0</v>
      </c>
      <c r="P358" s="2">
        <v>1071.60445</v>
      </c>
      <c r="Q358" s="2" t="s">
        <v>22</v>
      </c>
      <c r="R358" s="2">
        <v>2</v>
      </c>
      <c r="S358" s="2">
        <v>536.30627000000004</v>
      </c>
      <c r="T358" s="2">
        <v>32.416699999999999</v>
      </c>
      <c r="U358" s="2">
        <v>3.4129999999999998E-3</v>
      </c>
      <c r="V358" s="2">
        <v>5.2090000000000001E-3</v>
      </c>
      <c r="W358" s="2">
        <v>2.93</v>
      </c>
    </row>
    <row r="359" spans="1:23" x14ac:dyDescent="0.25">
      <c r="A359" s="2" t="b">
        <v>0</v>
      </c>
      <c r="B359" s="2" t="s">
        <v>22</v>
      </c>
      <c r="C359" s="2" t="s">
        <v>1757</v>
      </c>
      <c r="D359" s="2">
        <v>9</v>
      </c>
      <c r="E359" s="2" t="s">
        <v>1758</v>
      </c>
      <c r="F359" s="2" t="s">
        <v>25</v>
      </c>
      <c r="G359" s="2">
        <v>6.7613899999999999E-3</v>
      </c>
      <c r="H359" s="2">
        <v>2.70097E-3</v>
      </c>
      <c r="I359" s="2">
        <v>1</v>
      </c>
      <c r="J359" s="2">
        <v>1</v>
      </c>
      <c r="K359" s="2">
        <v>1</v>
      </c>
      <c r="L359" s="2" t="s">
        <v>1654</v>
      </c>
      <c r="M359" s="2" t="s">
        <v>1759</v>
      </c>
      <c r="N359" s="2" t="s">
        <v>1656</v>
      </c>
      <c r="O359" s="2">
        <v>0</v>
      </c>
      <c r="P359" s="2">
        <v>1070.5112799999999</v>
      </c>
      <c r="Q359" s="2" t="s">
        <v>22</v>
      </c>
      <c r="R359" s="2">
        <v>2</v>
      </c>
      <c r="S359" s="2">
        <v>535.75927999999999</v>
      </c>
      <c r="T359" s="2">
        <v>22.511399999999998</v>
      </c>
      <c r="U359" s="2">
        <v>3.4129999999999998E-3</v>
      </c>
      <c r="V359" s="2">
        <v>6.6800000000000002E-3</v>
      </c>
      <c r="W359" s="2">
        <v>2.2400000000000002</v>
      </c>
    </row>
    <row r="360" spans="1:23" x14ac:dyDescent="0.25">
      <c r="A360" s="2" t="b">
        <v>0</v>
      </c>
      <c r="B360" s="2" t="s">
        <v>22</v>
      </c>
      <c r="C360" s="2" t="s">
        <v>1760</v>
      </c>
      <c r="D360" s="2">
        <v>8</v>
      </c>
      <c r="E360" s="2" t="s">
        <v>1761</v>
      </c>
      <c r="F360" s="2" t="s">
        <v>25</v>
      </c>
      <c r="G360" s="2">
        <v>4.7885200000000001E-3</v>
      </c>
      <c r="H360" s="2">
        <v>2.70097E-3</v>
      </c>
      <c r="I360" s="2">
        <v>1</v>
      </c>
      <c r="J360" s="2">
        <v>1</v>
      </c>
      <c r="K360" s="2">
        <v>1</v>
      </c>
      <c r="L360" s="2" t="s">
        <v>1762</v>
      </c>
      <c r="M360" s="2" t="s">
        <v>1763</v>
      </c>
      <c r="N360" s="2" t="s">
        <v>1764</v>
      </c>
      <c r="O360" s="2">
        <v>0</v>
      </c>
      <c r="P360" s="2">
        <v>931.50949000000003</v>
      </c>
      <c r="Q360" s="2" t="s">
        <v>22</v>
      </c>
      <c r="R360" s="2">
        <v>2</v>
      </c>
      <c r="S360" s="2">
        <v>466.25803000000002</v>
      </c>
      <c r="T360" s="2">
        <v>31.521100000000001</v>
      </c>
      <c r="U360" s="2">
        <v>3.4129999999999998E-3</v>
      </c>
      <c r="V360" s="2">
        <v>4.7730000000000003E-3</v>
      </c>
      <c r="W360" s="2">
        <v>2.73</v>
      </c>
    </row>
    <row r="361" spans="1:23" x14ac:dyDescent="0.25">
      <c r="A361" s="2" t="b">
        <v>0</v>
      </c>
      <c r="B361" s="2" t="s">
        <v>22</v>
      </c>
      <c r="C361" s="2" t="s">
        <v>1765</v>
      </c>
      <c r="D361" s="2">
        <v>9</v>
      </c>
      <c r="E361" s="2" t="s">
        <v>1766</v>
      </c>
      <c r="F361" s="2" t="s">
        <v>25</v>
      </c>
      <c r="G361" s="2">
        <v>4.9202999999999998E-3</v>
      </c>
      <c r="H361" s="2">
        <v>2.70097E-3</v>
      </c>
      <c r="I361" s="2">
        <v>1</v>
      </c>
      <c r="J361" s="2">
        <v>1</v>
      </c>
      <c r="K361" s="2">
        <v>1</v>
      </c>
      <c r="L361" s="2" t="s">
        <v>1767</v>
      </c>
      <c r="M361" s="2" t="s">
        <v>1768</v>
      </c>
      <c r="N361" s="2" t="s">
        <v>1769</v>
      </c>
      <c r="O361" s="2">
        <v>0</v>
      </c>
      <c r="P361" s="2">
        <v>1187.55789</v>
      </c>
      <c r="Q361" s="2" t="s">
        <v>22</v>
      </c>
      <c r="R361" s="2">
        <v>2</v>
      </c>
      <c r="S361" s="2">
        <v>594.28241000000003</v>
      </c>
      <c r="T361" s="2">
        <v>31.1828</v>
      </c>
      <c r="U361" s="2">
        <v>3.4129999999999998E-3</v>
      </c>
      <c r="V361" s="2">
        <v>4.8960000000000002E-3</v>
      </c>
      <c r="W361" s="2">
        <v>2.11</v>
      </c>
    </row>
    <row r="362" spans="1:23" x14ac:dyDescent="0.25">
      <c r="A362" s="2" t="b">
        <v>0</v>
      </c>
      <c r="B362" s="2" t="s">
        <v>22</v>
      </c>
      <c r="C362" s="2" t="s">
        <v>1770</v>
      </c>
      <c r="D362" s="2">
        <v>9</v>
      </c>
      <c r="E362" s="2" t="s">
        <v>1771</v>
      </c>
      <c r="F362" s="2" t="s">
        <v>25</v>
      </c>
      <c r="G362" s="2">
        <v>7.3798300000000004E-3</v>
      </c>
      <c r="H362" s="2">
        <v>2.70097E-3</v>
      </c>
      <c r="I362" s="2">
        <v>1</v>
      </c>
      <c r="J362" s="2">
        <v>1</v>
      </c>
      <c r="K362" s="2">
        <v>1</v>
      </c>
      <c r="L362" s="2" t="s">
        <v>1772</v>
      </c>
      <c r="M362" s="2" t="s">
        <v>1773</v>
      </c>
      <c r="N362" s="2" t="s">
        <v>1774</v>
      </c>
      <c r="O362" s="2">
        <v>0</v>
      </c>
      <c r="P362" s="2">
        <v>965.45744999999999</v>
      </c>
      <c r="Q362" s="2" t="s">
        <v>22</v>
      </c>
      <c r="R362" s="2">
        <v>2</v>
      </c>
      <c r="S362" s="2">
        <v>483.23181</v>
      </c>
      <c r="T362" s="2">
        <v>19.5976</v>
      </c>
      <c r="U362" s="2">
        <v>3.4129999999999998E-3</v>
      </c>
      <c r="V362" s="2">
        <v>7.2449999999999997E-3</v>
      </c>
      <c r="W362" s="2">
        <v>2.12</v>
      </c>
    </row>
    <row r="363" spans="1:23" x14ac:dyDescent="0.25">
      <c r="A363" s="2" t="b">
        <v>0</v>
      </c>
      <c r="B363" s="2" t="s">
        <v>22</v>
      </c>
      <c r="C363" s="2" t="s">
        <v>1775</v>
      </c>
      <c r="D363" s="2">
        <v>9</v>
      </c>
      <c r="E363" s="2" t="s">
        <v>1776</v>
      </c>
      <c r="F363" s="2" t="s">
        <v>25</v>
      </c>
      <c r="G363" s="2">
        <v>5.7888899999999997E-3</v>
      </c>
      <c r="H363" s="2">
        <v>2.70097E-3</v>
      </c>
      <c r="I363" s="2">
        <v>1</v>
      </c>
      <c r="J363" s="2">
        <v>1</v>
      </c>
      <c r="K363" s="2">
        <v>1</v>
      </c>
      <c r="L363" s="2" t="s">
        <v>1777</v>
      </c>
      <c r="M363" s="2" t="s">
        <v>1778</v>
      </c>
      <c r="N363" s="2" t="s">
        <v>1779</v>
      </c>
      <c r="O363" s="2">
        <v>0</v>
      </c>
      <c r="P363" s="2">
        <v>893.43969000000004</v>
      </c>
      <c r="Q363" s="2" t="s">
        <v>22</v>
      </c>
      <c r="R363" s="2">
        <v>2</v>
      </c>
      <c r="S363" s="2">
        <v>447.22314</v>
      </c>
      <c r="T363" s="2">
        <v>19.3124</v>
      </c>
      <c r="U363" s="2">
        <v>3.4129999999999998E-3</v>
      </c>
      <c r="V363" s="2">
        <v>5.7109999999999999E-3</v>
      </c>
      <c r="W363" s="2">
        <v>2.96</v>
      </c>
    </row>
    <row r="364" spans="1:23" x14ac:dyDescent="0.25">
      <c r="A364" s="2" t="b">
        <v>0</v>
      </c>
      <c r="B364" s="2" t="s">
        <v>22</v>
      </c>
      <c r="C364" s="2" t="s">
        <v>1780</v>
      </c>
      <c r="D364" s="2">
        <v>9</v>
      </c>
      <c r="E364" s="2" t="s">
        <v>1781</v>
      </c>
      <c r="F364" s="2" t="s">
        <v>25</v>
      </c>
      <c r="G364" s="2">
        <v>6.9930299999999999E-3</v>
      </c>
      <c r="H364" s="2">
        <v>2.70097E-3</v>
      </c>
      <c r="I364" s="2">
        <v>1</v>
      </c>
      <c r="J364" s="2">
        <v>1</v>
      </c>
      <c r="K364" s="2">
        <v>1</v>
      </c>
      <c r="L364" s="2" t="s">
        <v>1084</v>
      </c>
      <c r="M364" s="2" t="s">
        <v>1782</v>
      </c>
      <c r="N364" s="2" t="s">
        <v>1086</v>
      </c>
      <c r="O364" s="2">
        <v>0</v>
      </c>
      <c r="P364" s="2">
        <v>949.50229000000002</v>
      </c>
      <c r="Q364" s="2" t="s">
        <v>22</v>
      </c>
      <c r="R364" s="2">
        <v>2</v>
      </c>
      <c r="S364" s="2">
        <v>475.25452000000001</v>
      </c>
      <c r="T364" s="2">
        <v>32.499600000000001</v>
      </c>
      <c r="U364" s="2">
        <v>3.4129999999999998E-3</v>
      </c>
      <c r="V364" s="2">
        <v>6.9129999999999999E-3</v>
      </c>
      <c r="W364" s="2">
        <v>2.93</v>
      </c>
    </row>
    <row r="365" spans="1:23" x14ac:dyDescent="0.25">
      <c r="A365" s="2" t="b">
        <v>0</v>
      </c>
      <c r="B365" s="2" t="s">
        <v>22</v>
      </c>
      <c r="C365" s="2" t="s">
        <v>1783</v>
      </c>
      <c r="D365" s="2">
        <v>9</v>
      </c>
      <c r="E365" s="2" t="s">
        <v>1784</v>
      </c>
      <c r="F365" s="2" t="s">
        <v>25</v>
      </c>
      <c r="G365" s="2">
        <v>7.6835000000000002E-3</v>
      </c>
      <c r="H365" s="2">
        <v>2.70097E-3</v>
      </c>
      <c r="I365" s="2">
        <v>1</v>
      </c>
      <c r="J365" s="2">
        <v>1</v>
      </c>
      <c r="K365" s="2">
        <v>2</v>
      </c>
      <c r="L365" s="2" t="s">
        <v>1785</v>
      </c>
      <c r="M365" s="2" t="s">
        <v>1786</v>
      </c>
      <c r="N365" s="2" t="s">
        <v>1787</v>
      </c>
      <c r="O365" s="2">
        <v>0</v>
      </c>
      <c r="P365" s="2">
        <v>945.53637000000003</v>
      </c>
      <c r="Q365" s="2" t="s">
        <v>22</v>
      </c>
      <c r="R365" s="2">
        <v>2</v>
      </c>
      <c r="S365" s="2">
        <v>473.27075000000002</v>
      </c>
      <c r="T365" s="2">
        <v>34.803699999999999</v>
      </c>
      <c r="U365" s="2">
        <v>3.4129999999999998E-3</v>
      </c>
      <c r="V365" s="2">
        <v>7.5519999999999997E-3</v>
      </c>
      <c r="W365" s="2">
        <v>2.63</v>
      </c>
    </row>
    <row r="366" spans="1:23" x14ac:dyDescent="0.25">
      <c r="A366" s="2" t="b">
        <v>0</v>
      </c>
      <c r="B366" s="2" t="s">
        <v>22</v>
      </c>
      <c r="C366" s="2" t="s">
        <v>1788</v>
      </c>
      <c r="D366" s="2">
        <v>9</v>
      </c>
      <c r="E366" s="2" t="s">
        <v>1789</v>
      </c>
      <c r="F366" s="2" t="s">
        <v>25</v>
      </c>
      <c r="G366" s="2">
        <v>4.75612E-3</v>
      </c>
      <c r="H366" s="2">
        <v>2.70097E-3</v>
      </c>
      <c r="I366" s="2">
        <v>1</v>
      </c>
      <c r="J366" s="2">
        <v>1</v>
      </c>
      <c r="K366" s="2">
        <v>1</v>
      </c>
      <c r="L366" s="2" t="s">
        <v>564</v>
      </c>
      <c r="M366" s="2" t="s">
        <v>1790</v>
      </c>
      <c r="N366" s="2" t="s">
        <v>566</v>
      </c>
      <c r="O366" s="2">
        <v>0</v>
      </c>
      <c r="P366" s="2">
        <v>1075.65101</v>
      </c>
      <c r="Q366" s="2" t="s">
        <v>22</v>
      </c>
      <c r="R366" s="2">
        <v>2</v>
      </c>
      <c r="S366" s="2">
        <v>538.32952999999998</v>
      </c>
      <c r="T366" s="2">
        <v>35.546799999999998</v>
      </c>
      <c r="U366" s="2">
        <v>3.4129999999999998E-3</v>
      </c>
      <c r="V366" s="2">
        <v>4.7419999999999997E-3</v>
      </c>
      <c r="W366" s="2">
        <v>2.88</v>
      </c>
    </row>
    <row r="367" spans="1:23" x14ac:dyDescent="0.25">
      <c r="A367" s="2" t="b">
        <v>0</v>
      </c>
      <c r="B367" s="2" t="s">
        <v>22</v>
      </c>
      <c r="C367" s="2" t="s">
        <v>1791</v>
      </c>
      <c r="D367" s="2">
        <v>9</v>
      </c>
      <c r="E367" s="2" t="s">
        <v>1792</v>
      </c>
      <c r="F367" s="2" t="s">
        <v>25</v>
      </c>
      <c r="G367" s="2">
        <v>4.85397E-3</v>
      </c>
      <c r="H367" s="2">
        <v>2.70097E-3</v>
      </c>
      <c r="I367" s="2">
        <v>1</v>
      </c>
      <c r="J367" s="2">
        <v>1</v>
      </c>
      <c r="K367" s="2">
        <v>1</v>
      </c>
      <c r="L367" s="2" t="s">
        <v>1793</v>
      </c>
      <c r="M367" s="2" t="s">
        <v>1794</v>
      </c>
      <c r="N367" s="2" t="s">
        <v>1795</v>
      </c>
      <c r="O367" s="2">
        <v>0</v>
      </c>
      <c r="P367" s="2">
        <v>1049.5084400000001</v>
      </c>
      <c r="Q367" s="2" t="s">
        <v>22</v>
      </c>
      <c r="R367" s="2">
        <v>2</v>
      </c>
      <c r="S367" s="2">
        <v>525.25829999999996</v>
      </c>
      <c r="T367" s="2">
        <v>33.220100000000002</v>
      </c>
      <c r="U367" s="2">
        <v>3.4129999999999998E-3</v>
      </c>
      <c r="V367" s="2">
        <v>4.8240000000000002E-3</v>
      </c>
      <c r="W367" s="2">
        <v>2.04</v>
      </c>
    </row>
    <row r="368" spans="1:23" x14ac:dyDescent="0.25">
      <c r="A368" s="2" t="b">
        <v>0</v>
      </c>
      <c r="B368" s="2" t="s">
        <v>22</v>
      </c>
      <c r="C368" s="2" t="s">
        <v>1796</v>
      </c>
      <c r="D368" s="2">
        <v>11</v>
      </c>
      <c r="E368" s="2" t="s">
        <v>1797</v>
      </c>
      <c r="F368" s="2" t="s">
        <v>25</v>
      </c>
      <c r="G368" s="2">
        <v>4.8870199999999997E-3</v>
      </c>
      <c r="H368" s="2">
        <v>2.70097E-3</v>
      </c>
      <c r="I368" s="2">
        <v>1</v>
      </c>
      <c r="J368" s="2">
        <v>1</v>
      </c>
      <c r="K368" s="2">
        <v>1</v>
      </c>
      <c r="L368" s="2" t="s">
        <v>1798</v>
      </c>
      <c r="M368" s="2" t="s">
        <v>1799</v>
      </c>
      <c r="N368" s="2" t="s">
        <v>1800</v>
      </c>
      <c r="O368" s="2">
        <v>0</v>
      </c>
      <c r="P368" s="2">
        <v>1164.58953</v>
      </c>
      <c r="Q368" s="2" t="s">
        <v>22</v>
      </c>
      <c r="R368" s="2">
        <v>2</v>
      </c>
      <c r="S368" s="2">
        <v>582.79871000000003</v>
      </c>
      <c r="T368" s="2">
        <v>35.764600000000002</v>
      </c>
      <c r="U368" s="2">
        <v>3.4129999999999998E-3</v>
      </c>
      <c r="V368" s="2">
        <v>4.8440000000000002E-3</v>
      </c>
      <c r="W368" s="2">
        <v>3.12</v>
      </c>
    </row>
    <row r="369" spans="1:23" x14ac:dyDescent="0.25">
      <c r="A369" s="2" t="b">
        <v>0</v>
      </c>
      <c r="B369" s="2" t="s">
        <v>22</v>
      </c>
      <c r="C369" s="2" t="s">
        <v>1801</v>
      </c>
      <c r="D369" s="2">
        <v>9</v>
      </c>
      <c r="E369" s="2" t="s">
        <v>1802</v>
      </c>
      <c r="F369" s="2" t="s">
        <v>25</v>
      </c>
      <c r="G369" s="2">
        <v>6.8531399999999998E-3</v>
      </c>
      <c r="H369" s="2">
        <v>2.70097E-3</v>
      </c>
      <c r="I369" s="2">
        <v>1</v>
      </c>
      <c r="J369" s="2">
        <v>1</v>
      </c>
      <c r="K369" s="2">
        <v>1</v>
      </c>
      <c r="L369" s="2" t="s">
        <v>1803</v>
      </c>
      <c r="M369" s="2" t="s">
        <v>1804</v>
      </c>
      <c r="N369" s="2" t="s">
        <v>1805</v>
      </c>
      <c r="O369" s="2">
        <v>0</v>
      </c>
      <c r="P369" s="2">
        <v>1072.56331</v>
      </c>
      <c r="Q369" s="2" t="s">
        <v>22</v>
      </c>
      <c r="R369" s="2">
        <v>2</v>
      </c>
      <c r="S369" s="2">
        <v>536.78612999999996</v>
      </c>
      <c r="T369" s="2">
        <v>25.785900000000002</v>
      </c>
      <c r="U369" s="2">
        <v>3.4129999999999998E-3</v>
      </c>
      <c r="V369" s="2">
        <v>6.7470000000000004E-3</v>
      </c>
      <c r="W369" s="2">
        <v>2.83</v>
      </c>
    </row>
    <row r="370" spans="1:23" x14ac:dyDescent="0.25">
      <c r="A370" s="2" t="b">
        <v>0</v>
      </c>
      <c r="B370" s="2" t="s">
        <v>22</v>
      </c>
      <c r="C370" s="2" t="s">
        <v>1806</v>
      </c>
      <c r="D370" s="2">
        <v>11</v>
      </c>
      <c r="E370" s="2" t="s">
        <v>1807</v>
      </c>
      <c r="F370" s="2" t="s">
        <v>25</v>
      </c>
      <c r="G370" s="2">
        <v>7.4797300000000004E-3</v>
      </c>
      <c r="H370" s="2">
        <v>2.70097E-3</v>
      </c>
      <c r="I370" s="2">
        <v>1</v>
      </c>
      <c r="J370" s="2">
        <v>1</v>
      </c>
      <c r="K370" s="2">
        <v>1</v>
      </c>
      <c r="L370" s="2" t="s">
        <v>1157</v>
      </c>
      <c r="M370" s="2" t="s">
        <v>1808</v>
      </c>
      <c r="N370" s="2" t="s">
        <v>1159</v>
      </c>
      <c r="O370" s="2">
        <v>0</v>
      </c>
      <c r="P370" s="2">
        <v>1207.50144</v>
      </c>
      <c r="Q370" s="2" t="s">
        <v>22</v>
      </c>
      <c r="R370" s="2">
        <v>2</v>
      </c>
      <c r="S370" s="2">
        <v>604.25385000000006</v>
      </c>
      <c r="T370" s="2">
        <v>42.551400000000001</v>
      </c>
      <c r="U370" s="2">
        <v>3.4129999999999998E-3</v>
      </c>
      <c r="V370" s="2">
        <v>7.3759999999999997E-3</v>
      </c>
      <c r="W370" s="2">
        <v>2.75</v>
      </c>
    </row>
    <row r="371" spans="1:23" x14ac:dyDescent="0.25">
      <c r="A371" s="2" t="b">
        <v>0</v>
      </c>
      <c r="B371" s="2" t="s">
        <v>22</v>
      </c>
      <c r="C371" s="2" t="s">
        <v>1809</v>
      </c>
      <c r="D371" s="2">
        <v>8</v>
      </c>
      <c r="E371" s="2" t="s">
        <v>1810</v>
      </c>
      <c r="F371" s="2" t="s">
        <v>25</v>
      </c>
      <c r="G371" s="2">
        <v>6.9460900000000003E-3</v>
      </c>
      <c r="H371" s="2">
        <v>2.70097E-3</v>
      </c>
      <c r="I371" s="2">
        <v>1</v>
      </c>
      <c r="J371" s="2">
        <v>1</v>
      </c>
      <c r="K371" s="2">
        <v>1</v>
      </c>
      <c r="L371" s="2" t="s">
        <v>1811</v>
      </c>
      <c r="M371" s="2" t="s">
        <v>1812</v>
      </c>
      <c r="N371" s="2" t="s">
        <v>1813</v>
      </c>
      <c r="O371" s="2">
        <v>0</v>
      </c>
      <c r="P371" s="2">
        <v>890.53056000000004</v>
      </c>
      <c r="Q371" s="2" t="s">
        <v>22</v>
      </c>
      <c r="R371" s="2">
        <v>2</v>
      </c>
      <c r="S371" s="2">
        <v>445.76895000000002</v>
      </c>
      <c r="T371" s="2">
        <v>15.4068</v>
      </c>
      <c r="U371" s="2">
        <v>3.4129999999999998E-3</v>
      </c>
      <c r="V371" s="2">
        <v>6.8640000000000003E-3</v>
      </c>
      <c r="W371" s="2">
        <v>2.17</v>
      </c>
    </row>
    <row r="372" spans="1:23" x14ac:dyDescent="0.25">
      <c r="A372" s="2" t="b">
        <v>0</v>
      </c>
      <c r="B372" s="2" t="s">
        <v>22</v>
      </c>
      <c r="C372" s="2" t="s">
        <v>1814</v>
      </c>
      <c r="D372" s="2">
        <v>10</v>
      </c>
      <c r="E372" s="2" t="s">
        <v>1815</v>
      </c>
      <c r="F372" s="2" t="s">
        <v>25</v>
      </c>
      <c r="G372" s="2">
        <v>7.4296199999999996E-3</v>
      </c>
      <c r="H372" s="2">
        <v>2.70097E-3</v>
      </c>
      <c r="I372" s="2">
        <v>1</v>
      </c>
      <c r="J372" s="2">
        <v>3</v>
      </c>
      <c r="K372" s="2">
        <v>1</v>
      </c>
      <c r="L372" s="2" t="s">
        <v>1031</v>
      </c>
      <c r="M372" s="2" t="s">
        <v>1816</v>
      </c>
      <c r="N372" s="2" t="s">
        <v>1033</v>
      </c>
      <c r="O372" s="2">
        <v>0</v>
      </c>
      <c r="P372" s="2">
        <v>1222.6426300000001</v>
      </c>
      <c r="Q372" s="2" t="s">
        <v>22</v>
      </c>
      <c r="R372" s="2">
        <v>2</v>
      </c>
      <c r="S372" s="2">
        <v>611.82506999999998</v>
      </c>
      <c r="T372" s="2">
        <v>24.943999999999999</v>
      </c>
      <c r="U372" s="2">
        <v>3.4129999999999998E-3</v>
      </c>
      <c r="V372" s="2">
        <v>7.3080000000000003E-3</v>
      </c>
      <c r="W372" s="2">
        <v>2.06</v>
      </c>
    </row>
    <row r="373" spans="1:23" x14ac:dyDescent="0.25">
      <c r="A373" s="2" t="b">
        <v>0</v>
      </c>
      <c r="B373" s="2" t="s">
        <v>22</v>
      </c>
      <c r="C373" s="2" t="s">
        <v>1817</v>
      </c>
      <c r="D373" s="2">
        <v>9</v>
      </c>
      <c r="E373" s="2" t="s">
        <v>1818</v>
      </c>
      <c r="F373" s="2" t="s">
        <v>25</v>
      </c>
      <c r="G373" s="2">
        <v>5.7111100000000001E-3</v>
      </c>
      <c r="H373" s="2">
        <v>2.70097E-3</v>
      </c>
      <c r="I373" s="2">
        <v>1</v>
      </c>
      <c r="J373" s="2">
        <v>1</v>
      </c>
      <c r="K373" s="2">
        <v>1</v>
      </c>
      <c r="L373" s="2" t="s">
        <v>1819</v>
      </c>
      <c r="M373" s="2" t="s">
        <v>1820</v>
      </c>
      <c r="N373" s="2" t="s">
        <v>1821</v>
      </c>
      <c r="O373" s="2">
        <v>0</v>
      </c>
      <c r="P373" s="2">
        <v>1132.5381600000001</v>
      </c>
      <c r="Q373" s="2" t="s">
        <v>22</v>
      </c>
      <c r="R373" s="2">
        <v>2</v>
      </c>
      <c r="S373" s="2">
        <v>566.77283</v>
      </c>
      <c r="T373" s="2">
        <v>17.776900000000001</v>
      </c>
      <c r="U373" s="2">
        <v>3.4129999999999998E-3</v>
      </c>
      <c r="V373" s="2">
        <v>5.6389999999999999E-3</v>
      </c>
      <c r="W373" s="2">
        <v>2.1</v>
      </c>
    </row>
    <row r="374" spans="1:23" x14ac:dyDescent="0.25">
      <c r="A374" s="2" t="b">
        <v>0</v>
      </c>
      <c r="B374" s="2" t="s">
        <v>22</v>
      </c>
      <c r="C374" s="2" t="s">
        <v>1822</v>
      </c>
      <c r="D374" s="2">
        <v>9</v>
      </c>
      <c r="E374" s="2" t="s">
        <v>1823</v>
      </c>
      <c r="F374" s="2" t="s">
        <v>25</v>
      </c>
      <c r="G374" s="2">
        <v>7.3303600000000002E-3</v>
      </c>
      <c r="H374" s="2">
        <v>2.70097E-3</v>
      </c>
      <c r="I374" s="2">
        <v>1</v>
      </c>
      <c r="J374" s="2">
        <v>1</v>
      </c>
      <c r="K374" s="2">
        <v>2</v>
      </c>
      <c r="L374" s="2" t="s">
        <v>1366</v>
      </c>
      <c r="M374" s="2" t="s">
        <v>1824</v>
      </c>
      <c r="N374" s="2" t="s">
        <v>1368</v>
      </c>
      <c r="O374" s="2">
        <v>0</v>
      </c>
      <c r="P374" s="2">
        <v>935.50440000000003</v>
      </c>
      <c r="Q374" s="2" t="s">
        <v>22</v>
      </c>
      <c r="R374" s="2">
        <v>2</v>
      </c>
      <c r="S374" s="2">
        <v>468.25549000000001</v>
      </c>
      <c r="T374" s="2">
        <v>28.154699999999998</v>
      </c>
      <c r="U374" s="2">
        <v>3.4129999999999998E-3</v>
      </c>
      <c r="V374" s="2">
        <v>7.2179999999999996E-3</v>
      </c>
      <c r="W374" s="2">
        <v>2.79</v>
      </c>
    </row>
    <row r="375" spans="1:23" x14ac:dyDescent="0.25">
      <c r="A375" s="2" t="b">
        <v>0</v>
      </c>
      <c r="B375" s="2" t="s">
        <v>22</v>
      </c>
      <c r="C375" s="2" t="s">
        <v>1825</v>
      </c>
      <c r="D375" s="2">
        <v>9</v>
      </c>
      <c r="E375" s="2" t="s">
        <v>1826</v>
      </c>
      <c r="F375" s="2" t="s">
        <v>25</v>
      </c>
      <c r="G375" s="2">
        <v>5.4838600000000001E-3</v>
      </c>
      <c r="H375" s="2">
        <v>2.70097E-3</v>
      </c>
      <c r="I375" s="2">
        <v>1</v>
      </c>
      <c r="J375" s="2">
        <v>2</v>
      </c>
      <c r="K375" s="2">
        <v>1</v>
      </c>
      <c r="L375" s="2" t="s">
        <v>1827</v>
      </c>
      <c r="M375" s="2" t="s">
        <v>1828</v>
      </c>
      <c r="N375" s="2" t="s">
        <v>1829</v>
      </c>
      <c r="O375" s="2">
        <v>0</v>
      </c>
      <c r="P375" s="2">
        <v>1012.50982</v>
      </c>
      <c r="Q375" s="2" t="s">
        <v>22</v>
      </c>
      <c r="R375" s="2">
        <v>2</v>
      </c>
      <c r="S375" s="2">
        <v>506.75860999999998</v>
      </c>
      <c r="T375" s="2">
        <v>21.088799999999999</v>
      </c>
      <c r="U375" s="2">
        <v>3.4129999999999998E-3</v>
      </c>
      <c r="V375" s="2">
        <v>5.4469999999999996E-3</v>
      </c>
      <c r="W375" s="2">
        <v>2.25</v>
      </c>
    </row>
    <row r="376" spans="1:23" x14ac:dyDescent="0.25">
      <c r="A376" s="2" t="b">
        <v>0</v>
      </c>
      <c r="B376" s="2" t="s">
        <v>22</v>
      </c>
      <c r="C376" s="2" t="s">
        <v>1830</v>
      </c>
      <c r="D376" s="2">
        <v>8</v>
      </c>
      <c r="E376" s="2" t="s">
        <v>1831</v>
      </c>
      <c r="F376" s="2" t="s">
        <v>25</v>
      </c>
      <c r="G376" s="2">
        <v>6.9930299999999999E-3</v>
      </c>
      <c r="H376" s="2">
        <v>2.70097E-3</v>
      </c>
      <c r="I376" s="2">
        <v>1</v>
      </c>
      <c r="J376" s="2">
        <v>1</v>
      </c>
      <c r="K376" s="2">
        <v>1</v>
      </c>
      <c r="L376" s="2" t="s">
        <v>1832</v>
      </c>
      <c r="M376" s="2" t="s">
        <v>1833</v>
      </c>
      <c r="N376" s="2" t="s">
        <v>1834</v>
      </c>
      <c r="O376" s="2">
        <v>0</v>
      </c>
      <c r="P376" s="2">
        <v>979.51373000000001</v>
      </c>
      <c r="Q376" s="2" t="s">
        <v>22</v>
      </c>
      <c r="R376" s="2">
        <v>2</v>
      </c>
      <c r="S376" s="2">
        <v>490.26006999999998</v>
      </c>
      <c r="T376" s="2">
        <v>39.623199999999997</v>
      </c>
      <c r="U376" s="2">
        <v>3.4129999999999998E-3</v>
      </c>
      <c r="V376" s="2">
        <v>6.8849999999999996E-3</v>
      </c>
      <c r="W376" s="2">
        <v>2</v>
      </c>
    </row>
    <row r="377" spans="1:23" x14ac:dyDescent="0.25">
      <c r="A377" s="2" t="b">
        <v>0</v>
      </c>
      <c r="B377" s="2" t="s">
        <v>22</v>
      </c>
      <c r="C377" s="2" t="s">
        <v>1835</v>
      </c>
      <c r="D377" s="2">
        <v>9</v>
      </c>
      <c r="E377" s="2" t="s">
        <v>1836</v>
      </c>
      <c r="F377" s="2" t="s">
        <v>25</v>
      </c>
      <c r="G377" s="2">
        <v>7.53018E-3</v>
      </c>
      <c r="H377" s="2">
        <v>2.70097E-3</v>
      </c>
      <c r="I377" s="2">
        <v>1</v>
      </c>
      <c r="J377" s="2">
        <v>1</v>
      </c>
      <c r="K377" s="2">
        <v>1</v>
      </c>
      <c r="L377" s="2" t="s">
        <v>41</v>
      </c>
      <c r="M377" s="2" t="s">
        <v>1837</v>
      </c>
      <c r="N377" s="2" t="s">
        <v>43</v>
      </c>
      <c r="O377" s="2">
        <v>0</v>
      </c>
      <c r="P377" s="2">
        <v>1008.53604</v>
      </c>
      <c r="Q377" s="2" t="s">
        <v>22</v>
      </c>
      <c r="R377" s="2">
        <v>2</v>
      </c>
      <c r="S377" s="2">
        <v>504.77202999999997</v>
      </c>
      <c r="T377" s="2">
        <v>46.097299999999997</v>
      </c>
      <c r="U377" s="2">
        <v>3.4129999999999998E-3</v>
      </c>
      <c r="V377" s="2">
        <v>7.3969999999999999E-3</v>
      </c>
      <c r="W377" s="2">
        <v>2.25</v>
      </c>
    </row>
    <row r="378" spans="1:23" x14ac:dyDescent="0.25">
      <c r="A378" s="2" t="b">
        <v>0</v>
      </c>
      <c r="B378" s="2" t="s">
        <v>22</v>
      </c>
      <c r="C378" s="2" t="s">
        <v>1838</v>
      </c>
      <c r="D378" s="2">
        <v>9</v>
      </c>
      <c r="E378" s="2" t="s">
        <v>1839</v>
      </c>
      <c r="F378" s="2" t="s">
        <v>25</v>
      </c>
      <c r="G378" s="2">
        <v>5.7888899999999997E-3</v>
      </c>
      <c r="H378" s="2">
        <v>2.70097E-3</v>
      </c>
      <c r="I378" s="2">
        <v>1</v>
      </c>
      <c r="J378" s="2">
        <v>1</v>
      </c>
      <c r="K378" s="2">
        <v>1</v>
      </c>
      <c r="L378" s="2" t="s">
        <v>1840</v>
      </c>
      <c r="M378" s="2" t="s">
        <v>1841</v>
      </c>
      <c r="N378" s="2" t="s">
        <v>1842</v>
      </c>
      <c r="O378" s="2">
        <v>0</v>
      </c>
      <c r="P378" s="2">
        <v>1063.52072</v>
      </c>
      <c r="Q378" s="2" t="s">
        <v>22</v>
      </c>
      <c r="R378" s="2">
        <v>2</v>
      </c>
      <c r="S378" s="2">
        <v>532.26459</v>
      </c>
      <c r="T378" s="2">
        <v>36.395600000000002</v>
      </c>
      <c r="U378" s="2">
        <v>3.4129999999999998E-3</v>
      </c>
      <c r="V378" s="2">
        <v>5.7260000000000002E-3</v>
      </c>
      <c r="W378" s="2">
        <v>2.42</v>
      </c>
    </row>
    <row r="379" spans="1:23" x14ac:dyDescent="0.25">
      <c r="A379" s="2" t="b">
        <v>0</v>
      </c>
      <c r="B379" s="2" t="s">
        <v>22</v>
      </c>
      <c r="C379" s="2" t="s">
        <v>1843</v>
      </c>
      <c r="D379" s="2">
        <v>9</v>
      </c>
      <c r="E379" s="2" t="s">
        <v>1844</v>
      </c>
      <c r="F379" s="2" t="s">
        <v>25</v>
      </c>
      <c r="G379" s="2">
        <v>5.6726099999999998E-3</v>
      </c>
      <c r="H379" s="2">
        <v>2.70097E-3</v>
      </c>
      <c r="I379" s="2">
        <v>1</v>
      </c>
      <c r="J379" s="2">
        <v>1</v>
      </c>
      <c r="K379" s="2">
        <v>1</v>
      </c>
      <c r="L379" s="2" t="s">
        <v>1845</v>
      </c>
      <c r="M379" s="2" t="s">
        <v>1846</v>
      </c>
      <c r="N379" s="2" t="s">
        <v>1847</v>
      </c>
      <c r="O379" s="2">
        <v>0</v>
      </c>
      <c r="P379" s="2">
        <v>857.48393999999996</v>
      </c>
      <c r="Q379" s="2" t="s">
        <v>22</v>
      </c>
      <c r="R379" s="2">
        <v>2</v>
      </c>
      <c r="S379" s="2">
        <v>429.24515000000002</v>
      </c>
      <c r="T379" s="2">
        <v>24.1648</v>
      </c>
      <c r="U379" s="2">
        <v>3.4129999999999998E-3</v>
      </c>
      <c r="V379" s="2">
        <v>5.6129999999999999E-3</v>
      </c>
      <c r="W379" s="2">
        <v>2.74</v>
      </c>
    </row>
    <row r="380" spans="1:23" x14ac:dyDescent="0.25">
      <c r="A380" s="2" t="b">
        <v>0</v>
      </c>
      <c r="B380" s="2" t="s">
        <v>22</v>
      </c>
      <c r="C380" s="2" t="s">
        <v>1848</v>
      </c>
      <c r="D380" s="2">
        <v>9</v>
      </c>
      <c r="E380" s="2" t="s">
        <v>1849</v>
      </c>
      <c r="F380" s="2" t="s">
        <v>25</v>
      </c>
      <c r="G380" s="2">
        <v>5.4468499999999996E-3</v>
      </c>
      <c r="H380" s="2">
        <v>2.70097E-3</v>
      </c>
      <c r="I380" s="2">
        <v>1</v>
      </c>
      <c r="J380" s="2">
        <v>1</v>
      </c>
      <c r="K380" s="2">
        <v>1</v>
      </c>
      <c r="L380" s="2" t="s">
        <v>1850</v>
      </c>
      <c r="M380" s="2" t="s">
        <v>1851</v>
      </c>
      <c r="N380" s="2" t="s">
        <v>1852</v>
      </c>
      <c r="O380" s="2">
        <v>0</v>
      </c>
      <c r="P380" s="2">
        <v>972.51490999999999</v>
      </c>
      <c r="Q380" s="2" t="s">
        <v>22</v>
      </c>
      <c r="R380" s="2">
        <v>2</v>
      </c>
      <c r="S380" s="2">
        <v>486.76202000000001</v>
      </c>
      <c r="T380" s="2">
        <v>43.825899999999997</v>
      </c>
      <c r="U380" s="2">
        <v>3.4129999999999998E-3</v>
      </c>
      <c r="V380" s="2">
        <v>5.4079999999999996E-3</v>
      </c>
      <c r="W380" s="2">
        <v>3.09</v>
      </c>
    </row>
    <row r="381" spans="1:23" x14ac:dyDescent="0.25">
      <c r="A381" s="2" t="b">
        <v>0</v>
      </c>
      <c r="B381" s="2" t="s">
        <v>22</v>
      </c>
      <c r="C381" s="2" t="s">
        <v>1853</v>
      </c>
      <c r="D381" s="2">
        <v>8</v>
      </c>
      <c r="E381" s="2" t="s">
        <v>1854</v>
      </c>
      <c r="F381" s="2" t="s">
        <v>25</v>
      </c>
      <c r="G381" s="2">
        <v>7.3798300000000004E-3</v>
      </c>
      <c r="H381" s="2">
        <v>2.70097E-3</v>
      </c>
      <c r="I381" s="2">
        <v>1</v>
      </c>
      <c r="J381" s="2">
        <v>1</v>
      </c>
      <c r="K381" s="2">
        <v>1</v>
      </c>
      <c r="L381" s="2" t="s">
        <v>1855</v>
      </c>
      <c r="M381" s="2" t="s">
        <v>1856</v>
      </c>
      <c r="N381" s="2" t="s">
        <v>1857</v>
      </c>
      <c r="O381" s="2">
        <v>0</v>
      </c>
      <c r="P381" s="2">
        <v>936.51490999999999</v>
      </c>
      <c r="Q381" s="2" t="s">
        <v>22</v>
      </c>
      <c r="R381" s="2">
        <v>2</v>
      </c>
      <c r="S381" s="2">
        <v>468.76067999999998</v>
      </c>
      <c r="T381" s="2">
        <v>34.4696</v>
      </c>
      <c r="U381" s="2">
        <v>3.4129999999999998E-3</v>
      </c>
      <c r="V381" s="2">
        <v>7.2439999999999996E-3</v>
      </c>
      <c r="W381" s="2">
        <v>2.95</v>
      </c>
    </row>
    <row r="382" spans="1:23" x14ac:dyDescent="0.25">
      <c r="A382" s="2" t="b">
        <v>0</v>
      </c>
      <c r="B382" s="2" t="s">
        <v>22</v>
      </c>
      <c r="C382" s="2" t="s">
        <v>1858</v>
      </c>
      <c r="D382" s="2">
        <v>9</v>
      </c>
      <c r="E382" s="2" t="s">
        <v>1859</v>
      </c>
      <c r="F382" s="2" t="s">
        <v>25</v>
      </c>
      <c r="G382" s="2">
        <v>6.4932999999999996E-3</v>
      </c>
      <c r="H382" s="2">
        <v>2.70097E-3</v>
      </c>
      <c r="I382" s="2">
        <v>1</v>
      </c>
      <c r="J382" s="2">
        <v>1</v>
      </c>
      <c r="K382" s="2">
        <v>1</v>
      </c>
      <c r="L382" s="2" t="s">
        <v>1860</v>
      </c>
      <c r="M382" s="2" t="s">
        <v>1861</v>
      </c>
      <c r="N382" s="2" t="s">
        <v>1862</v>
      </c>
      <c r="O382" s="2">
        <v>0</v>
      </c>
      <c r="P382" s="2">
        <v>1072.5131899999999</v>
      </c>
      <c r="Q382" s="2" t="s">
        <v>22</v>
      </c>
      <c r="R382" s="2">
        <v>2</v>
      </c>
      <c r="S382" s="2">
        <v>536.76067999999998</v>
      </c>
      <c r="T382" s="2">
        <v>41.119100000000003</v>
      </c>
      <c r="U382" s="2">
        <v>3.4129999999999998E-3</v>
      </c>
      <c r="V382" s="2">
        <v>6.4089999999999998E-3</v>
      </c>
      <c r="W382" s="2">
        <v>2.88</v>
      </c>
    </row>
    <row r="383" spans="1:23" x14ac:dyDescent="0.25">
      <c r="A383" s="2" t="b">
        <v>0</v>
      </c>
      <c r="B383" s="2" t="s">
        <v>22</v>
      </c>
      <c r="C383" s="2" t="s">
        <v>1863</v>
      </c>
      <c r="D383" s="2">
        <v>9</v>
      </c>
      <c r="E383" s="2" t="s">
        <v>1864</v>
      </c>
      <c r="F383" s="2" t="s">
        <v>25</v>
      </c>
      <c r="G383" s="2">
        <v>5.5586100000000003E-3</v>
      </c>
      <c r="H383" s="2">
        <v>2.70097E-3</v>
      </c>
      <c r="I383" s="2">
        <v>1</v>
      </c>
      <c r="J383" s="2">
        <v>1</v>
      </c>
      <c r="K383" s="2">
        <v>1</v>
      </c>
      <c r="L383" s="2" t="s">
        <v>1865</v>
      </c>
      <c r="M383" s="2" t="s">
        <v>1866</v>
      </c>
      <c r="N383" s="2" t="s">
        <v>1867</v>
      </c>
      <c r="O383" s="2">
        <v>0</v>
      </c>
      <c r="P383" s="2">
        <v>1155.6269199999999</v>
      </c>
      <c r="Q383" s="2" t="s">
        <v>22</v>
      </c>
      <c r="R383" s="2">
        <v>3</v>
      </c>
      <c r="S383" s="2">
        <v>385.88024999999999</v>
      </c>
      <c r="T383" s="2">
        <v>23.959299999999999</v>
      </c>
      <c r="U383" s="2">
        <v>3.4129999999999998E-3</v>
      </c>
      <c r="V383" s="2">
        <v>5.509E-3</v>
      </c>
      <c r="W383" s="2">
        <v>2.88</v>
      </c>
    </row>
    <row r="384" spans="1:23" x14ac:dyDescent="0.25">
      <c r="A384" s="2" t="b">
        <v>0</v>
      </c>
      <c r="B384" s="2" t="s">
        <v>22</v>
      </c>
      <c r="C384" s="2" t="s">
        <v>1868</v>
      </c>
      <c r="D384" s="2">
        <v>9</v>
      </c>
      <c r="E384" s="2" t="s">
        <v>1869</v>
      </c>
      <c r="F384" s="2" t="s">
        <v>25</v>
      </c>
      <c r="G384" s="2">
        <v>7.6320600000000004E-3</v>
      </c>
      <c r="H384" s="2">
        <v>2.70097E-3</v>
      </c>
      <c r="I384" s="2">
        <v>1</v>
      </c>
      <c r="J384" s="2">
        <v>1</v>
      </c>
      <c r="K384" s="2">
        <v>1</v>
      </c>
      <c r="L384" s="2" t="s">
        <v>1870</v>
      </c>
      <c r="M384" s="2" t="s">
        <v>1871</v>
      </c>
      <c r="N384" s="2" t="s">
        <v>1872</v>
      </c>
      <c r="O384" s="2">
        <v>0</v>
      </c>
      <c r="P384" s="2">
        <v>983.50440000000003</v>
      </c>
      <c r="Q384" s="2" t="s">
        <v>22</v>
      </c>
      <c r="R384" s="2">
        <v>2</v>
      </c>
      <c r="S384" s="2">
        <v>492.25583</v>
      </c>
      <c r="T384" s="2">
        <v>30.715900000000001</v>
      </c>
      <c r="U384" s="2">
        <v>3.4129999999999998E-3</v>
      </c>
      <c r="V384" s="2">
        <v>7.4859999999999996E-3</v>
      </c>
      <c r="W384" s="2">
        <v>2.98</v>
      </c>
    </row>
    <row r="385" spans="1:23" x14ac:dyDescent="0.25">
      <c r="A385" s="2" t="b">
        <v>0</v>
      </c>
      <c r="B385" s="2" t="s">
        <v>22</v>
      </c>
      <c r="C385" s="2" t="s">
        <v>1873</v>
      </c>
      <c r="D385" s="2">
        <v>9</v>
      </c>
      <c r="E385" s="2" t="s">
        <v>1874</v>
      </c>
      <c r="F385" s="2" t="s">
        <v>25</v>
      </c>
      <c r="G385" s="2">
        <v>6.3203699999999996E-3</v>
      </c>
      <c r="H385" s="2">
        <v>2.70097E-3</v>
      </c>
      <c r="I385" s="2">
        <v>1</v>
      </c>
      <c r="J385" s="2">
        <v>1</v>
      </c>
      <c r="K385" s="2">
        <v>1</v>
      </c>
      <c r="L385" s="2" t="s">
        <v>1875</v>
      </c>
      <c r="M385" s="2" t="s">
        <v>1876</v>
      </c>
      <c r="N385" s="2" t="s">
        <v>1877</v>
      </c>
      <c r="O385" s="2">
        <v>0</v>
      </c>
      <c r="P385" s="2">
        <v>1027.5458699999999</v>
      </c>
      <c r="Q385" s="2" t="s">
        <v>22</v>
      </c>
      <c r="R385" s="2">
        <v>2</v>
      </c>
      <c r="S385" s="2">
        <v>514.27648999999997</v>
      </c>
      <c r="T385" s="2">
        <v>42.905299999999997</v>
      </c>
      <c r="U385" s="2">
        <v>3.4129999999999998E-3</v>
      </c>
      <c r="V385" s="2">
        <v>6.2329999999999998E-3</v>
      </c>
      <c r="W385" s="2">
        <v>1.89</v>
      </c>
    </row>
    <row r="386" spans="1:23" x14ac:dyDescent="0.25">
      <c r="A386" s="2" t="b">
        <v>0</v>
      </c>
      <c r="B386" s="2" t="s">
        <v>22</v>
      </c>
      <c r="C386" s="2" t="s">
        <v>1878</v>
      </c>
      <c r="D386" s="2">
        <v>9</v>
      </c>
      <c r="E386" s="2" t="s">
        <v>1879</v>
      </c>
      <c r="F386" s="2" t="s">
        <v>25</v>
      </c>
      <c r="G386" s="2">
        <v>7.0402800000000003E-3</v>
      </c>
      <c r="H386" s="2">
        <v>2.70097E-3</v>
      </c>
      <c r="I386" s="2">
        <v>1</v>
      </c>
      <c r="J386" s="2">
        <v>1</v>
      </c>
      <c r="K386" s="2">
        <v>1</v>
      </c>
      <c r="L386" s="2" t="s">
        <v>1880</v>
      </c>
      <c r="M386" s="2" t="s">
        <v>1881</v>
      </c>
      <c r="N386" s="2" t="s">
        <v>1882</v>
      </c>
      <c r="O386" s="2">
        <v>0</v>
      </c>
      <c r="P386" s="2">
        <v>982.46623999999997</v>
      </c>
      <c r="Q386" s="2" t="s">
        <v>22</v>
      </c>
      <c r="R386" s="2">
        <v>2</v>
      </c>
      <c r="S386" s="2">
        <v>491.73669000000001</v>
      </c>
      <c r="T386" s="2">
        <v>23.986699999999999</v>
      </c>
      <c r="U386" s="2">
        <v>3.4129999999999998E-3</v>
      </c>
      <c r="V386" s="2">
        <v>6.9540000000000001E-3</v>
      </c>
      <c r="W386" s="2">
        <v>3.17</v>
      </c>
    </row>
    <row r="387" spans="1:23" x14ac:dyDescent="0.25">
      <c r="A387" s="2" t="b">
        <v>0</v>
      </c>
      <c r="B387" s="2" t="s">
        <v>22</v>
      </c>
      <c r="C387" s="2" t="s">
        <v>1883</v>
      </c>
      <c r="D387" s="2">
        <v>9</v>
      </c>
      <c r="E387" s="2" t="s">
        <v>1884</v>
      </c>
      <c r="F387" s="2" t="s">
        <v>25</v>
      </c>
      <c r="G387" s="2">
        <v>5.3735800000000002E-3</v>
      </c>
      <c r="H387" s="2">
        <v>2.70097E-3</v>
      </c>
      <c r="I387" s="2">
        <v>1</v>
      </c>
      <c r="J387" s="2">
        <v>1</v>
      </c>
      <c r="K387" s="2">
        <v>1</v>
      </c>
      <c r="L387" s="2" t="s">
        <v>1885</v>
      </c>
      <c r="M387" s="2" t="s">
        <v>1886</v>
      </c>
      <c r="N387" s="2" t="s">
        <v>1887</v>
      </c>
      <c r="O387" s="2">
        <v>0</v>
      </c>
      <c r="P387" s="2">
        <v>1010.5339300000001</v>
      </c>
      <c r="Q387" s="2" t="s">
        <v>22</v>
      </c>
      <c r="R387" s="2">
        <v>2</v>
      </c>
      <c r="S387" s="2">
        <v>505.77044999999998</v>
      </c>
      <c r="T387" s="2">
        <v>33.191899999999997</v>
      </c>
      <c r="U387" s="2">
        <v>3.4129999999999998E-3</v>
      </c>
      <c r="V387" s="2">
        <v>5.3119999999999999E-3</v>
      </c>
      <c r="W387" s="2">
        <v>2.63</v>
      </c>
    </row>
    <row r="388" spans="1:23" x14ac:dyDescent="0.25">
      <c r="A388" s="2" t="b">
        <v>0</v>
      </c>
      <c r="B388" s="2" t="s">
        <v>22</v>
      </c>
      <c r="C388" s="2" t="s">
        <v>1888</v>
      </c>
      <c r="D388" s="2">
        <v>11</v>
      </c>
      <c r="E388" s="2" t="s">
        <v>1889</v>
      </c>
      <c r="F388" s="2" t="s">
        <v>25</v>
      </c>
      <c r="G388" s="2">
        <v>5.8281699999999997E-3</v>
      </c>
      <c r="H388" s="2">
        <v>2.70097E-3</v>
      </c>
      <c r="I388" s="2">
        <v>1</v>
      </c>
      <c r="J388" s="2">
        <v>1</v>
      </c>
      <c r="K388" s="2">
        <v>1</v>
      </c>
      <c r="L388" s="2" t="s">
        <v>1890</v>
      </c>
      <c r="M388" s="2" t="s">
        <v>1891</v>
      </c>
      <c r="N388" s="2" t="s">
        <v>1892</v>
      </c>
      <c r="O388" s="2">
        <v>0</v>
      </c>
      <c r="P388" s="2">
        <v>1174.5446999999999</v>
      </c>
      <c r="Q388" s="2" t="s">
        <v>22</v>
      </c>
      <c r="R388" s="2">
        <v>2</v>
      </c>
      <c r="S388" s="2">
        <v>587.77606000000003</v>
      </c>
      <c r="T388" s="2">
        <v>19.373699999999999</v>
      </c>
      <c r="U388" s="2">
        <v>3.4129999999999998E-3</v>
      </c>
      <c r="V388" s="2">
        <v>5.7619999999999998E-3</v>
      </c>
      <c r="W388" s="2">
        <v>2.34</v>
      </c>
    </row>
    <row r="389" spans="1:23" x14ac:dyDescent="0.25">
      <c r="A389" s="2" t="b">
        <v>0</v>
      </c>
      <c r="B389" s="2" t="s">
        <v>22</v>
      </c>
      <c r="C389" s="2" t="s">
        <v>1893</v>
      </c>
      <c r="D389" s="2">
        <v>9</v>
      </c>
      <c r="E389" s="2" t="s">
        <v>1894</v>
      </c>
      <c r="F389" s="2" t="s">
        <v>25</v>
      </c>
      <c r="G389" s="2">
        <v>7.3303600000000002E-3</v>
      </c>
      <c r="H389" s="2">
        <v>2.70097E-3</v>
      </c>
      <c r="I389" s="2">
        <v>1</v>
      </c>
      <c r="J389" s="2">
        <v>2</v>
      </c>
      <c r="K389" s="2">
        <v>1</v>
      </c>
      <c r="L389" s="2" t="s">
        <v>1895</v>
      </c>
      <c r="M389" s="2" t="s">
        <v>1896</v>
      </c>
      <c r="N389" s="2" t="s">
        <v>1897</v>
      </c>
      <c r="O389" s="2">
        <v>0</v>
      </c>
      <c r="P389" s="2">
        <v>1035.58332</v>
      </c>
      <c r="Q389" s="2" t="s">
        <v>22</v>
      </c>
      <c r="R389" s="2">
        <v>2</v>
      </c>
      <c r="S389" s="2">
        <v>518.29565000000002</v>
      </c>
      <c r="T389" s="2">
        <v>28.178799999999999</v>
      </c>
      <c r="U389" s="2">
        <v>3.4129999999999998E-3</v>
      </c>
      <c r="V389" s="2">
        <v>7.2389999999999998E-3</v>
      </c>
      <c r="W389" s="2">
        <v>2.2400000000000002</v>
      </c>
    </row>
    <row r="390" spans="1:23" x14ac:dyDescent="0.25">
      <c r="A390" s="2" t="b">
        <v>0</v>
      </c>
      <c r="B390" s="2" t="s">
        <v>22</v>
      </c>
      <c r="C390" s="2" t="s">
        <v>1898</v>
      </c>
      <c r="D390" s="2">
        <v>9</v>
      </c>
      <c r="E390" s="2" t="s">
        <v>1899</v>
      </c>
      <c r="F390" s="2" t="s">
        <v>25</v>
      </c>
      <c r="G390" s="2">
        <v>5.6343499999999998E-3</v>
      </c>
      <c r="H390" s="2">
        <v>2.70097E-3</v>
      </c>
      <c r="I390" s="2">
        <v>1</v>
      </c>
      <c r="J390" s="2">
        <v>1</v>
      </c>
      <c r="K390" s="2">
        <v>1</v>
      </c>
      <c r="L390" s="2" t="s">
        <v>1900</v>
      </c>
      <c r="M390" s="2" t="s">
        <v>1901</v>
      </c>
      <c r="N390" s="2" t="s">
        <v>1902</v>
      </c>
      <c r="O390" s="2">
        <v>0</v>
      </c>
      <c r="P390" s="2">
        <v>1080.5295100000001</v>
      </c>
      <c r="Q390" s="2" t="s">
        <v>22</v>
      </c>
      <c r="R390" s="2">
        <v>2</v>
      </c>
      <c r="S390" s="2">
        <v>540.76873999999998</v>
      </c>
      <c r="T390" s="2">
        <v>31.116700000000002</v>
      </c>
      <c r="U390" s="2">
        <v>3.4129999999999998E-3</v>
      </c>
      <c r="V390" s="2">
        <v>5.5630000000000002E-3</v>
      </c>
      <c r="W390" s="2">
        <v>2.5299999999999998</v>
      </c>
    </row>
    <row r="391" spans="1:23" x14ac:dyDescent="0.25">
      <c r="A391" s="2" t="b">
        <v>0</v>
      </c>
      <c r="B391" s="2" t="s">
        <v>22</v>
      </c>
      <c r="C391" s="2" t="s">
        <v>1903</v>
      </c>
      <c r="D391" s="2">
        <v>9</v>
      </c>
      <c r="E391" s="2" t="s">
        <v>1904</v>
      </c>
      <c r="F391" s="2" t="s">
        <v>25</v>
      </c>
      <c r="G391" s="2">
        <v>6.9460900000000003E-3</v>
      </c>
      <c r="H391" s="2">
        <v>2.70097E-3</v>
      </c>
      <c r="I391" s="2">
        <v>1</v>
      </c>
      <c r="J391" s="2">
        <v>1</v>
      </c>
      <c r="K391" s="2">
        <v>1</v>
      </c>
      <c r="L391" s="2" t="s">
        <v>1905</v>
      </c>
      <c r="M391" s="2" t="s">
        <v>1906</v>
      </c>
      <c r="N391" s="2" t="s">
        <v>1907</v>
      </c>
      <c r="O391" s="2">
        <v>0</v>
      </c>
      <c r="P391" s="2">
        <v>872.42609000000004</v>
      </c>
      <c r="Q391" s="2" t="s">
        <v>22</v>
      </c>
      <c r="R391" s="2">
        <v>2</v>
      </c>
      <c r="S391" s="2">
        <v>436.71674000000002</v>
      </c>
      <c r="T391" s="2">
        <v>29.421399999999998</v>
      </c>
      <c r="U391" s="2">
        <v>3.4129999999999998E-3</v>
      </c>
      <c r="V391" s="2">
        <v>6.855E-3</v>
      </c>
      <c r="W391" s="2">
        <v>2.4</v>
      </c>
    </row>
    <row r="392" spans="1:23" x14ac:dyDescent="0.25">
      <c r="A392" s="2" t="b">
        <v>0</v>
      </c>
      <c r="B392" s="2" t="s">
        <v>22</v>
      </c>
      <c r="C392" s="2" t="s">
        <v>1908</v>
      </c>
      <c r="D392" s="2">
        <v>9</v>
      </c>
      <c r="E392" s="2" t="s">
        <v>1909</v>
      </c>
      <c r="F392" s="2" t="s">
        <v>25</v>
      </c>
      <c r="G392" s="2">
        <v>4.6919700000000002E-3</v>
      </c>
      <c r="H392" s="2">
        <v>2.70097E-3</v>
      </c>
      <c r="I392" s="2">
        <v>1</v>
      </c>
      <c r="J392" s="2">
        <v>1</v>
      </c>
      <c r="K392" s="2">
        <v>1</v>
      </c>
      <c r="L392" s="2" t="s">
        <v>1910</v>
      </c>
      <c r="M392" s="2" t="s">
        <v>1911</v>
      </c>
      <c r="N392" s="2" t="s">
        <v>1912</v>
      </c>
      <c r="O392" s="2">
        <v>0</v>
      </c>
      <c r="P392" s="2">
        <v>876.44213999999999</v>
      </c>
      <c r="Q392" s="2" t="s">
        <v>22</v>
      </c>
      <c r="R392" s="2">
        <v>2</v>
      </c>
      <c r="S392" s="2">
        <v>438.72451999999998</v>
      </c>
      <c r="T392" s="2">
        <v>18.604099999999999</v>
      </c>
      <c r="U392" s="2">
        <v>3.4129999999999998E-3</v>
      </c>
      <c r="V392" s="2">
        <v>4.6810000000000003E-3</v>
      </c>
      <c r="W392" s="2">
        <v>3.06</v>
      </c>
    </row>
    <row r="393" spans="1:23" x14ac:dyDescent="0.25">
      <c r="A393" s="2" t="b">
        <v>0</v>
      </c>
      <c r="B393" s="2" t="s">
        <v>22</v>
      </c>
      <c r="C393" s="2" t="s">
        <v>1913</v>
      </c>
      <c r="D393" s="2">
        <v>9</v>
      </c>
      <c r="E393" s="2" t="s">
        <v>1914</v>
      </c>
      <c r="F393" s="2" t="s">
        <v>25</v>
      </c>
      <c r="G393" s="2">
        <v>6.4062600000000004E-3</v>
      </c>
      <c r="H393" s="2">
        <v>2.70097E-3</v>
      </c>
      <c r="I393" s="2">
        <v>1</v>
      </c>
      <c r="J393" s="2">
        <v>1</v>
      </c>
      <c r="K393" s="2">
        <v>1</v>
      </c>
      <c r="L393" s="2" t="s">
        <v>1915</v>
      </c>
      <c r="M393" s="2" t="s">
        <v>1916</v>
      </c>
      <c r="N393" s="2" t="s">
        <v>1917</v>
      </c>
      <c r="O393" s="2">
        <v>0</v>
      </c>
      <c r="P393" s="2">
        <v>887.49450999999999</v>
      </c>
      <c r="Q393" s="2" t="s">
        <v>22</v>
      </c>
      <c r="R393" s="2">
        <v>2</v>
      </c>
      <c r="S393" s="2">
        <v>444.25078999999999</v>
      </c>
      <c r="T393" s="2">
        <v>24.400300000000001</v>
      </c>
      <c r="U393" s="2">
        <v>3.4129999999999998E-3</v>
      </c>
      <c r="V393" s="2">
        <v>6.3429999999999997E-3</v>
      </c>
      <c r="W393" s="2">
        <v>3.12</v>
      </c>
    </row>
    <row r="394" spans="1:23" x14ac:dyDescent="0.25">
      <c r="A394" s="2" t="b">
        <v>0</v>
      </c>
      <c r="B394" s="2" t="s">
        <v>22</v>
      </c>
      <c r="C394" s="2" t="s">
        <v>1918</v>
      </c>
      <c r="D394" s="2">
        <v>9</v>
      </c>
      <c r="E394" s="2" t="s">
        <v>1919</v>
      </c>
      <c r="F394" s="2" t="s">
        <v>25</v>
      </c>
      <c r="G394" s="2">
        <v>4.6602099999999997E-3</v>
      </c>
      <c r="H394" s="2">
        <v>2.70097E-3</v>
      </c>
      <c r="I394" s="2">
        <v>1</v>
      </c>
      <c r="J394" s="2">
        <v>1</v>
      </c>
      <c r="K394" s="2">
        <v>1</v>
      </c>
      <c r="L394" s="2" t="s">
        <v>1920</v>
      </c>
      <c r="M394" s="2" t="s">
        <v>1921</v>
      </c>
      <c r="N394" s="2" t="s">
        <v>1922</v>
      </c>
      <c r="O394" s="2">
        <v>0</v>
      </c>
      <c r="P394" s="2">
        <v>938.49417000000005</v>
      </c>
      <c r="Q394" s="2" t="s">
        <v>22</v>
      </c>
      <c r="R394" s="2">
        <v>2</v>
      </c>
      <c r="S394" s="2">
        <v>469.75101000000001</v>
      </c>
      <c r="T394" s="2">
        <v>23.2317</v>
      </c>
      <c r="U394" s="2">
        <v>3.4129999999999998E-3</v>
      </c>
      <c r="V394" s="2">
        <v>4.6490000000000004E-3</v>
      </c>
      <c r="W394" s="2">
        <v>2.67</v>
      </c>
    </row>
    <row r="395" spans="1:23" x14ac:dyDescent="0.25">
      <c r="A395" s="2" t="b">
        <v>0</v>
      </c>
      <c r="B395" s="2" t="s">
        <v>22</v>
      </c>
      <c r="C395" s="2" t="s">
        <v>1923</v>
      </c>
      <c r="D395" s="2">
        <v>10</v>
      </c>
      <c r="E395" s="2" t="s">
        <v>1924</v>
      </c>
      <c r="F395" s="2" t="s">
        <v>25</v>
      </c>
      <c r="G395" s="2">
        <v>4.6286599999999997E-3</v>
      </c>
      <c r="H395" s="2">
        <v>2.70097E-3</v>
      </c>
      <c r="I395" s="2">
        <v>1</v>
      </c>
      <c r="J395" s="2">
        <v>4</v>
      </c>
      <c r="K395" s="2">
        <v>1</v>
      </c>
      <c r="L395" s="2" t="s">
        <v>1925</v>
      </c>
      <c r="M395" s="2" t="s">
        <v>1926</v>
      </c>
      <c r="N395" s="2" t="s">
        <v>1927</v>
      </c>
      <c r="O395" s="2">
        <v>0</v>
      </c>
      <c r="P395" s="2">
        <v>1107.4952900000001</v>
      </c>
      <c r="Q395" s="2" t="s">
        <v>22</v>
      </c>
      <c r="R395" s="2">
        <v>2</v>
      </c>
      <c r="S395" s="2">
        <v>554.25139999999999</v>
      </c>
      <c r="T395" s="2">
        <v>25.014700000000001</v>
      </c>
      <c r="U395" s="2">
        <v>3.4129999999999998E-3</v>
      </c>
      <c r="V395" s="2">
        <v>4.5960000000000003E-3</v>
      </c>
      <c r="W395" s="2">
        <v>2.95</v>
      </c>
    </row>
    <row r="396" spans="1:23" x14ac:dyDescent="0.25">
      <c r="A396" s="2" t="b">
        <v>0</v>
      </c>
      <c r="B396" s="2" t="s">
        <v>22</v>
      </c>
      <c r="C396" s="2" t="s">
        <v>1928</v>
      </c>
      <c r="D396" s="2">
        <v>8</v>
      </c>
      <c r="E396" s="2" t="s">
        <v>1929</v>
      </c>
      <c r="F396" s="2" t="s">
        <v>25</v>
      </c>
      <c r="G396" s="2">
        <v>7.2323999999999999E-3</v>
      </c>
      <c r="H396" s="2">
        <v>2.70097E-3</v>
      </c>
      <c r="I396" s="2">
        <v>1</v>
      </c>
      <c r="J396" s="2">
        <v>1</v>
      </c>
      <c r="K396" s="2">
        <v>1</v>
      </c>
      <c r="L396" s="2" t="s">
        <v>1930</v>
      </c>
      <c r="M396" s="2" t="s">
        <v>1931</v>
      </c>
      <c r="N396" s="2" t="s">
        <v>1932</v>
      </c>
      <c r="O396" s="2">
        <v>0</v>
      </c>
      <c r="P396" s="2">
        <v>1084.5785699999999</v>
      </c>
      <c r="Q396" s="2" t="s">
        <v>22</v>
      </c>
      <c r="R396" s="2">
        <v>2</v>
      </c>
      <c r="S396" s="2">
        <v>542.79327000000001</v>
      </c>
      <c r="T396" s="2">
        <v>23.011800000000001</v>
      </c>
      <c r="U396" s="2">
        <v>3.4129999999999998E-3</v>
      </c>
      <c r="V396" s="2">
        <v>7.1130000000000004E-3</v>
      </c>
      <c r="W396" s="2">
        <v>1.57</v>
      </c>
    </row>
    <row r="397" spans="1:23" x14ac:dyDescent="0.25">
      <c r="A397" s="2" t="b">
        <v>0</v>
      </c>
      <c r="B397" s="2" t="s">
        <v>22</v>
      </c>
      <c r="C397" s="2" t="s">
        <v>1933</v>
      </c>
      <c r="D397" s="2">
        <v>8</v>
      </c>
      <c r="E397" s="2" t="s">
        <v>1934</v>
      </c>
      <c r="F397" s="2" t="s">
        <v>25</v>
      </c>
      <c r="G397" s="2">
        <v>6.9460900000000003E-3</v>
      </c>
      <c r="H397" s="2">
        <v>2.70097E-3</v>
      </c>
      <c r="I397" s="2">
        <v>1</v>
      </c>
      <c r="J397" s="2">
        <v>1</v>
      </c>
      <c r="K397" s="2">
        <v>1</v>
      </c>
      <c r="L397" s="2" t="s">
        <v>1935</v>
      </c>
      <c r="M397" s="2" t="s">
        <v>1936</v>
      </c>
      <c r="N397" s="2" t="s">
        <v>1937</v>
      </c>
      <c r="O397" s="2">
        <v>0</v>
      </c>
      <c r="P397" s="2">
        <v>1023.55433</v>
      </c>
      <c r="Q397" s="2" t="s">
        <v>22</v>
      </c>
      <c r="R397" s="2">
        <v>2</v>
      </c>
      <c r="S397" s="2">
        <v>512.28063999999995</v>
      </c>
      <c r="T397" s="2">
        <v>44.873399999999997</v>
      </c>
      <c r="U397" s="2">
        <v>3.4129999999999998E-3</v>
      </c>
      <c r="V397" s="2">
        <v>6.8529999999999997E-3</v>
      </c>
      <c r="W397" s="2">
        <v>2.0699999999999998</v>
      </c>
    </row>
    <row r="398" spans="1:23" x14ac:dyDescent="0.25">
      <c r="A398" s="2" t="b">
        <v>0</v>
      </c>
      <c r="B398" s="2" t="s">
        <v>22</v>
      </c>
      <c r="C398" s="2" t="s">
        <v>1938</v>
      </c>
      <c r="D398" s="2">
        <v>9</v>
      </c>
      <c r="E398" s="2" t="s">
        <v>1939</v>
      </c>
      <c r="F398" s="2" t="s">
        <v>25</v>
      </c>
      <c r="G398" s="2">
        <v>8.1618599999999999E-3</v>
      </c>
      <c r="H398" s="2">
        <v>2.70097E-3</v>
      </c>
      <c r="I398" s="2">
        <v>1</v>
      </c>
      <c r="J398" s="2">
        <v>1</v>
      </c>
      <c r="K398" s="2">
        <v>1</v>
      </c>
      <c r="L398" s="2" t="s">
        <v>1940</v>
      </c>
      <c r="M398" s="2" t="s">
        <v>1941</v>
      </c>
      <c r="N398" s="2" t="s">
        <v>1942</v>
      </c>
      <c r="O398" s="2">
        <v>0</v>
      </c>
      <c r="P398" s="2">
        <v>1008.53604</v>
      </c>
      <c r="Q398" s="2" t="s">
        <v>22</v>
      </c>
      <c r="R398" s="2">
        <v>2</v>
      </c>
      <c r="S398" s="2">
        <v>504.77148</v>
      </c>
      <c r="T398" s="2">
        <v>31.368099999999998</v>
      </c>
      <c r="U398" s="2">
        <v>3.4129999999999998E-3</v>
      </c>
      <c r="V398" s="2">
        <v>7.9970000000000006E-3</v>
      </c>
      <c r="W398" s="2">
        <v>2.0299999999999998</v>
      </c>
    </row>
    <row r="399" spans="1:23" x14ac:dyDescent="0.25">
      <c r="A399" s="2" t="b">
        <v>0</v>
      </c>
      <c r="B399" s="2" t="s">
        <v>22</v>
      </c>
      <c r="C399" s="2" t="s">
        <v>1943</v>
      </c>
      <c r="D399" s="2">
        <v>8</v>
      </c>
      <c r="E399" s="2" t="s">
        <v>1944</v>
      </c>
      <c r="F399" s="2" t="s">
        <v>25</v>
      </c>
      <c r="G399" s="2">
        <v>5.1945899999999998E-3</v>
      </c>
      <c r="H399" s="2">
        <v>2.70097E-3</v>
      </c>
      <c r="I399" s="2">
        <v>1</v>
      </c>
      <c r="J399" s="2">
        <v>1</v>
      </c>
      <c r="K399" s="2">
        <v>1</v>
      </c>
      <c r="L399" s="2" t="s">
        <v>1945</v>
      </c>
      <c r="M399" s="2" t="s">
        <v>1946</v>
      </c>
      <c r="N399" s="2" t="s">
        <v>1947</v>
      </c>
      <c r="O399" s="2">
        <v>0</v>
      </c>
      <c r="P399" s="2">
        <v>987.54693999999995</v>
      </c>
      <c r="Q399" s="2" t="s">
        <v>22</v>
      </c>
      <c r="R399" s="2">
        <v>2</v>
      </c>
      <c r="S399" s="2">
        <v>494.27713</v>
      </c>
      <c r="T399" s="2">
        <v>36.430199999999999</v>
      </c>
      <c r="U399" s="2">
        <v>3.4129999999999998E-3</v>
      </c>
      <c r="V399" s="2">
        <v>5.1599999999999997E-3</v>
      </c>
      <c r="W399" s="2">
        <v>1.9</v>
      </c>
    </row>
    <row r="400" spans="1:23" x14ac:dyDescent="0.25">
      <c r="A400" s="2" t="b">
        <v>0</v>
      </c>
      <c r="B400" s="2" t="s">
        <v>22</v>
      </c>
      <c r="C400" s="2" t="s">
        <v>1948</v>
      </c>
      <c r="D400" s="2">
        <v>9</v>
      </c>
      <c r="E400" s="2" t="s">
        <v>1949</v>
      </c>
      <c r="F400" s="2" t="s">
        <v>25</v>
      </c>
      <c r="G400" s="2">
        <v>5.1945899999999998E-3</v>
      </c>
      <c r="H400" s="2">
        <v>2.70097E-3</v>
      </c>
      <c r="I400" s="2">
        <v>1</v>
      </c>
      <c r="J400" s="2">
        <v>1</v>
      </c>
      <c r="K400" s="2">
        <v>1</v>
      </c>
      <c r="L400" s="2" t="s">
        <v>1950</v>
      </c>
      <c r="M400" s="2" t="s">
        <v>1951</v>
      </c>
      <c r="N400" s="2" t="s">
        <v>1952</v>
      </c>
      <c r="O400" s="2">
        <v>0</v>
      </c>
      <c r="P400" s="2">
        <v>1054.5203899999999</v>
      </c>
      <c r="Q400" s="2" t="s">
        <v>22</v>
      </c>
      <c r="R400" s="2">
        <v>2</v>
      </c>
      <c r="S400" s="2">
        <v>527.76373000000001</v>
      </c>
      <c r="T400" s="2">
        <v>30.950399999999998</v>
      </c>
      <c r="U400" s="2">
        <v>3.4129999999999998E-3</v>
      </c>
      <c r="V400" s="2">
        <v>5.1679999999999999E-3</v>
      </c>
      <c r="W400" s="2">
        <v>2.1800000000000002</v>
      </c>
    </row>
    <row r="401" spans="1:23" x14ac:dyDescent="0.25">
      <c r="A401" s="2" t="b">
        <v>0</v>
      </c>
      <c r="B401" s="2" t="s">
        <v>22</v>
      </c>
      <c r="C401" s="2" t="s">
        <v>1953</v>
      </c>
      <c r="D401" s="2">
        <v>9</v>
      </c>
      <c r="E401" s="2" t="s">
        <v>1954</v>
      </c>
      <c r="F401" s="2" t="s">
        <v>25</v>
      </c>
      <c r="G401" s="2">
        <v>8.1618599999999999E-3</v>
      </c>
      <c r="H401" s="2">
        <v>2.70097E-3</v>
      </c>
      <c r="I401" s="2">
        <v>1</v>
      </c>
      <c r="J401" s="2">
        <v>1</v>
      </c>
      <c r="K401" s="2">
        <v>1</v>
      </c>
      <c r="L401" s="2" t="s">
        <v>1955</v>
      </c>
      <c r="M401" s="2" t="s">
        <v>1956</v>
      </c>
      <c r="N401" s="2" t="s">
        <v>1957</v>
      </c>
      <c r="O401" s="2">
        <v>0</v>
      </c>
      <c r="P401" s="2">
        <v>923.48326999999995</v>
      </c>
      <c r="Q401" s="2" t="s">
        <v>22</v>
      </c>
      <c r="R401" s="2">
        <v>2</v>
      </c>
      <c r="S401" s="2">
        <v>462.24511999999999</v>
      </c>
      <c r="T401" s="2">
        <v>26.034300000000002</v>
      </c>
      <c r="U401" s="2">
        <v>3.4129999999999998E-3</v>
      </c>
      <c r="V401" s="2">
        <v>8.0169999999999998E-3</v>
      </c>
      <c r="W401" s="2">
        <v>2.2999999999999998</v>
      </c>
    </row>
    <row r="402" spans="1:23" x14ac:dyDescent="0.25">
      <c r="A402" s="2" t="b">
        <v>0</v>
      </c>
      <c r="B402" s="2" t="s">
        <v>22</v>
      </c>
      <c r="C402" s="2" t="s">
        <v>1958</v>
      </c>
      <c r="D402" s="2">
        <v>9</v>
      </c>
      <c r="E402" s="2" t="s">
        <v>1959</v>
      </c>
      <c r="F402" s="2" t="s">
        <v>25</v>
      </c>
      <c r="G402" s="2">
        <v>5.5586100000000003E-3</v>
      </c>
      <c r="H402" s="2">
        <v>2.70097E-3</v>
      </c>
      <c r="I402" s="2">
        <v>1</v>
      </c>
      <c r="J402" s="2">
        <v>1</v>
      </c>
      <c r="K402" s="2">
        <v>1</v>
      </c>
      <c r="L402" s="2" t="s">
        <v>1960</v>
      </c>
      <c r="M402" s="2" t="s">
        <v>1961</v>
      </c>
      <c r="N402" s="2" t="s">
        <v>1962</v>
      </c>
      <c r="O402" s="2">
        <v>0</v>
      </c>
      <c r="P402" s="2">
        <v>1063.5530799999999</v>
      </c>
      <c r="Q402" s="2" t="s">
        <v>22</v>
      </c>
      <c r="R402" s="2">
        <v>2</v>
      </c>
      <c r="S402" s="2">
        <v>532.28033000000005</v>
      </c>
      <c r="T402" s="2">
        <v>23.1206</v>
      </c>
      <c r="U402" s="2">
        <v>3.4129999999999998E-3</v>
      </c>
      <c r="V402" s="2">
        <v>5.4910000000000002E-3</v>
      </c>
      <c r="W402" s="2">
        <v>2.09</v>
      </c>
    </row>
    <row r="403" spans="1:23" x14ac:dyDescent="0.25">
      <c r="A403" s="2" t="b">
        <v>0</v>
      </c>
      <c r="B403" s="2" t="s">
        <v>22</v>
      </c>
      <c r="C403" s="2" t="s">
        <v>1963</v>
      </c>
      <c r="D403" s="2">
        <v>9</v>
      </c>
      <c r="E403" s="2" t="s">
        <v>1964</v>
      </c>
      <c r="F403" s="2" t="s">
        <v>25</v>
      </c>
      <c r="G403" s="2">
        <v>8.0531300000000004E-3</v>
      </c>
      <c r="H403" s="2">
        <v>2.70097E-3</v>
      </c>
      <c r="I403" s="2">
        <v>1</v>
      </c>
      <c r="J403" s="2">
        <v>1</v>
      </c>
      <c r="K403" s="2">
        <v>1</v>
      </c>
      <c r="L403" s="2" t="s">
        <v>1965</v>
      </c>
      <c r="M403" s="2" t="s">
        <v>1966</v>
      </c>
      <c r="N403" s="2" t="s">
        <v>1967</v>
      </c>
      <c r="O403" s="2">
        <v>0</v>
      </c>
      <c r="P403" s="2">
        <v>978.50433999999996</v>
      </c>
      <c r="Q403" s="2" t="s">
        <v>22</v>
      </c>
      <c r="R403" s="2">
        <v>2</v>
      </c>
      <c r="S403" s="2">
        <v>489.75589000000002</v>
      </c>
      <c r="T403" s="2">
        <v>37.661299999999997</v>
      </c>
      <c r="U403" s="2">
        <v>3.4129999999999998E-3</v>
      </c>
      <c r="V403" s="2">
        <v>7.8919999999999997E-3</v>
      </c>
      <c r="W403" s="2">
        <v>2.4</v>
      </c>
    </row>
    <row r="404" spans="1:23" x14ac:dyDescent="0.25">
      <c r="A404" s="2" t="b">
        <v>0</v>
      </c>
      <c r="B404" s="2" t="s">
        <v>22</v>
      </c>
      <c r="C404" s="2" t="s">
        <v>1968</v>
      </c>
      <c r="D404" s="2">
        <v>9</v>
      </c>
      <c r="E404" s="2" t="s">
        <v>1969</v>
      </c>
      <c r="F404" s="2" t="s">
        <v>213</v>
      </c>
      <c r="G404" s="2">
        <v>5.1595E-3</v>
      </c>
      <c r="H404" s="2">
        <v>2.70097E-3</v>
      </c>
      <c r="I404" s="2">
        <v>1</v>
      </c>
      <c r="J404" s="2">
        <v>2</v>
      </c>
      <c r="K404" s="2">
        <v>1</v>
      </c>
      <c r="L404" s="2" t="s">
        <v>1970</v>
      </c>
      <c r="M404" s="2" t="s">
        <v>1971</v>
      </c>
      <c r="N404" s="2" t="s">
        <v>1972</v>
      </c>
      <c r="O404" s="2">
        <v>0</v>
      </c>
      <c r="P404" s="2">
        <v>1091.60167</v>
      </c>
      <c r="Q404" s="2" t="s">
        <v>22</v>
      </c>
      <c r="R404" s="2">
        <v>2</v>
      </c>
      <c r="S404" s="2">
        <v>546.30449999999996</v>
      </c>
      <c r="T404" s="2">
        <v>38.698399999999999</v>
      </c>
      <c r="U404" s="2">
        <v>3.4129999999999998E-3</v>
      </c>
      <c r="V404" s="2">
        <v>5.1070000000000004E-3</v>
      </c>
      <c r="W404" s="2">
        <v>2.5499999999999998</v>
      </c>
    </row>
    <row r="405" spans="1:23" x14ac:dyDescent="0.25">
      <c r="A405" s="2" t="b">
        <v>0</v>
      </c>
      <c r="B405" s="2" t="s">
        <v>22</v>
      </c>
      <c r="C405" s="2" t="s">
        <v>1973</v>
      </c>
      <c r="D405" s="2">
        <v>9</v>
      </c>
      <c r="E405" s="2" t="s">
        <v>1974</v>
      </c>
      <c r="F405" s="2" t="s">
        <v>25</v>
      </c>
      <c r="G405" s="2">
        <v>4.7239400000000003E-3</v>
      </c>
      <c r="H405" s="2">
        <v>2.70097E-3</v>
      </c>
      <c r="I405" s="2">
        <v>1</v>
      </c>
      <c r="J405" s="2">
        <v>1</v>
      </c>
      <c r="K405" s="2">
        <v>1</v>
      </c>
      <c r="L405" s="2" t="s">
        <v>1975</v>
      </c>
      <c r="M405" s="2" t="s">
        <v>1976</v>
      </c>
      <c r="N405" s="2" t="s">
        <v>1977</v>
      </c>
      <c r="O405" s="2">
        <v>0</v>
      </c>
      <c r="P405" s="2">
        <v>1138.5990300000001</v>
      </c>
      <c r="Q405" s="2" t="s">
        <v>22</v>
      </c>
      <c r="R405" s="2">
        <v>2</v>
      </c>
      <c r="S405" s="2">
        <v>569.80298000000005</v>
      </c>
      <c r="T405" s="2">
        <v>23.396000000000001</v>
      </c>
      <c r="U405" s="2">
        <v>3.4129999999999998E-3</v>
      </c>
      <c r="V405" s="2">
        <v>4.6829999999999997E-3</v>
      </c>
      <c r="W405" s="2">
        <v>2.13</v>
      </c>
    </row>
    <row r="406" spans="1:23" x14ac:dyDescent="0.25">
      <c r="A406" s="2" t="b">
        <v>0</v>
      </c>
      <c r="B406" s="2" t="s">
        <v>22</v>
      </c>
      <c r="C406" s="2" t="s">
        <v>1978</v>
      </c>
      <c r="D406" s="2">
        <v>9</v>
      </c>
      <c r="E406" s="2" t="s">
        <v>1979</v>
      </c>
      <c r="F406" s="2" t="s">
        <v>25</v>
      </c>
      <c r="G406" s="2">
        <v>8.2720099999999998E-3</v>
      </c>
      <c r="H406" s="2">
        <v>2.70097E-3</v>
      </c>
      <c r="I406" s="2">
        <v>1</v>
      </c>
      <c r="J406" s="2">
        <v>1</v>
      </c>
      <c r="K406" s="2">
        <v>1</v>
      </c>
      <c r="L406" s="2" t="s">
        <v>1980</v>
      </c>
      <c r="M406" s="2" t="s">
        <v>1981</v>
      </c>
      <c r="N406" s="2" t="s">
        <v>1982</v>
      </c>
      <c r="O406" s="2">
        <v>0</v>
      </c>
      <c r="P406" s="2">
        <v>1100.5622499999999</v>
      </c>
      <c r="Q406" s="2" t="s">
        <v>22</v>
      </c>
      <c r="R406" s="2">
        <v>2</v>
      </c>
      <c r="S406" s="2">
        <v>550.78490999999997</v>
      </c>
      <c r="T406" s="2">
        <v>33.217700000000001</v>
      </c>
      <c r="U406" s="2">
        <v>3.4129999999999998E-3</v>
      </c>
      <c r="V406" s="2">
        <v>8.1370000000000001E-3</v>
      </c>
      <c r="W406" s="2">
        <v>1.84</v>
      </c>
    </row>
    <row r="407" spans="1:23" x14ac:dyDescent="0.25">
      <c r="A407" s="2" t="b">
        <v>0</v>
      </c>
      <c r="B407" s="2" t="s">
        <v>22</v>
      </c>
      <c r="C407" s="2" t="s">
        <v>1983</v>
      </c>
      <c r="D407" s="2">
        <v>9</v>
      </c>
      <c r="E407" s="2" t="s">
        <v>1984</v>
      </c>
      <c r="F407" s="2" t="s">
        <v>25</v>
      </c>
      <c r="G407" s="2">
        <v>8.2167500000000001E-3</v>
      </c>
      <c r="H407" s="2">
        <v>2.70097E-3</v>
      </c>
      <c r="I407" s="2">
        <v>1</v>
      </c>
      <c r="J407" s="2">
        <v>1</v>
      </c>
      <c r="K407" s="2">
        <v>1</v>
      </c>
      <c r="L407" s="2" t="s">
        <v>1985</v>
      </c>
      <c r="M407" s="2" t="s">
        <v>1986</v>
      </c>
      <c r="N407" s="2" t="s">
        <v>1987</v>
      </c>
      <c r="O407" s="2">
        <v>0</v>
      </c>
      <c r="P407" s="2">
        <v>1092.6411700000001</v>
      </c>
      <c r="Q407" s="2" t="s">
        <v>22</v>
      </c>
      <c r="R407" s="2">
        <v>2</v>
      </c>
      <c r="S407" s="2">
        <v>546.82470999999998</v>
      </c>
      <c r="T407" s="2">
        <v>30.943000000000001</v>
      </c>
      <c r="U407" s="2">
        <v>3.4129999999999998E-3</v>
      </c>
      <c r="V407" s="2">
        <v>8.0610000000000005E-3</v>
      </c>
      <c r="W407" s="2">
        <v>1.77</v>
      </c>
    </row>
    <row r="408" spans="1:23" x14ac:dyDescent="0.25">
      <c r="A408" s="2" t="b">
        <v>0</v>
      </c>
      <c r="B408" s="2" t="s">
        <v>22</v>
      </c>
      <c r="C408" s="2" t="s">
        <v>1988</v>
      </c>
      <c r="D408" s="2">
        <v>10</v>
      </c>
      <c r="E408" s="2" t="s">
        <v>1989</v>
      </c>
      <c r="F408" s="2" t="s">
        <v>25</v>
      </c>
      <c r="G408" s="2">
        <v>6.0285199999999999E-3</v>
      </c>
      <c r="H408" s="2">
        <v>2.70097E-3</v>
      </c>
      <c r="I408" s="2">
        <v>1</v>
      </c>
      <c r="J408" s="2">
        <v>1</v>
      </c>
      <c r="K408" s="2">
        <v>1</v>
      </c>
      <c r="L408" s="2" t="s">
        <v>1990</v>
      </c>
      <c r="M408" s="2" t="s">
        <v>1991</v>
      </c>
      <c r="N408" s="2" t="s">
        <v>1992</v>
      </c>
      <c r="O408" s="2">
        <v>0</v>
      </c>
      <c r="P408" s="2">
        <v>1163.66705</v>
      </c>
      <c r="Q408" s="2" t="s">
        <v>22</v>
      </c>
      <c r="R408" s="2">
        <v>2</v>
      </c>
      <c r="S408" s="2">
        <v>582.33745999999996</v>
      </c>
      <c r="T408" s="2">
        <v>33.0428</v>
      </c>
      <c r="U408" s="2">
        <v>3.4129999999999998E-3</v>
      </c>
      <c r="V408" s="2">
        <v>5.9550000000000002E-3</v>
      </c>
      <c r="W408" s="2">
        <v>2.12</v>
      </c>
    </row>
    <row r="409" spans="1:23" x14ac:dyDescent="0.25">
      <c r="A409" s="2" t="b">
        <v>0</v>
      </c>
      <c r="B409" s="2" t="s">
        <v>22</v>
      </c>
      <c r="C409" s="2" t="s">
        <v>1993</v>
      </c>
      <c r="D409" s="2">
        <v>9</v>
      </c>
      <c r="E409" s="2" t="s">
        <v>1994</v>
      </c>
      <c r="F409" s="2" t="s">
        <v>25</v>
      </c>
      <c r="G409" s="2">
        <v>8.1073199999999995E-3</v>
      </c>
      <c r="H409" s="2">
        <v>2.70097E-3</v>
      </c>
      <c r="I409" s="2">
        <v>1</v>
      </c>
      <c r="J409" s="2">
        <v>1</v>
      </c>
      <c r="K409" s="2">
        <v>1</v>
      </c>
      <c r="L409" s="2" t="s">
        <v>1995</v>
      </c>
      <c r="M409" s="2" t="s">
        <v>1996</v>
      </c>
      <c r="N409" s="2" t="s">
        <v>1997</v>
      </c>
      <c r="O409" s="2">
        <v>0</v>
      </c>
      <c r="P409" s="2">
        <v>1106.4822899999999</v>
      </c>
      <c r="Q409" s="2" t="s">
        <v>22</v>
      </c>
      <c r="R409" s="2">
        <v>2</v>
      </c>
      <c r="S409" s="2">
        <v>553.74492999999995</v>
      </c>
      <c r="T409" s="2">
        <v>33.414700000000003</v>
      </c>
      <c r="U409" s="2">
        <v>3.4129999999999998E-3</v>
      </c>
      <c r="V409" s="2">
        <v>7.9550000000000003E-3</v>
      </c>
      <c r="W409" s="2">
        <v>3.3</v>
      </c>
    </row>
    <row r="410" spans="1:23" x14ac:dyDescent="0.25">
      <c r="A410" s="2" t="b">
        <v>0</v>
      </c>
      <c r="B410" s="2" t="s">
        <v>22</v>
      </c>
      <c r="C410" s="2" t="s">
        <v>1998</v>
      </c>
      <c r="D410" s="2">
        <v>9</v>
      </c>
      <c r="E410" s="2" t="s">
        <v>1999</v>
      </c>
      <c r="F410" s="2" t="s">
        <v>25</v>
      </c>
      <c r="G410" s="2">
        <v>4.8211399999999998E-3</v>
      </c>
      <c r="H410" s="2">
        <v>2.70097E-3</v>
      </c>
      <c r="I410" s="2">
        <v>1</v>
      </c>
      <c r="J410" s="2">
        <v>2</v>
      </c>
      <c r="K410" s="2">
        <v>1</v>
      </c>
      <c r="L410" s="2" t="s">
        <v>2000</v>
      </c>
      <c r="M410" s="2" t="s">
        <v>2001</v>
      </c>
      <c r="N410" s="2" t="s">
        <v>2002</v>
      </c>
      <c r="O410" s="2">
        <v>0</v>
      </c>
      <c r="P410" s="2">
        <v>1184.5946100000001</v>
      </c>
      <c r="Q410" s="2" t="s">
        <v>22</v>
      </c>
      <c r="R410" s="2">
        <v>2</v>
      </c>
      <c r="S410" s="2">
        <v>592.80053999999996</v>
      </c>
      <c r="T410" s="2">
        <v>35.919699999999999</v>
      </c>
      <c r="U410" s="2">
        <v>3.4129999999999998E-3</v>
      </c>
      <c r="V410" s="2">
        <v>4.7990000000000003E-3</v>
      </c>
      <c r="W410" s="2">
        <v>2.38</v>
      </c>
    </row>
    <row r="411" spans="1:23" x14ac:dyDescent="0.25">
      <c r="A411" s="2" t="b">
        <v>0</v>
      </c>
      <c r="B411" s="2" t="s">
        <v>22</v>
      </c>
      <c r="C411" s="2" t="s">
        <v>2003</v>
      </c>
      <c r="D411" s="2">
        <v>8</v>
      </c>
      <c r="E411" s="2" t="s">
        <v>2004</v>
      </c>
      <c r="F411" s="2" t="s">
        <v>25</v>
      </c>
      <c r="G411" s="2">
        <v>7.0878399999999998E-3</v>
      </c>
      <c r="H411" s="2">
        <v>2.70097E-3</v>
      </c>
      <c r="I411" s="2">
        <v>1</v>
      </c>
      <c r="J411" s="2">
        <v>1</v>
      </c>
      <c r="K411" s="2">
        <v>1</v>
      </c>
      <c r="L411" s="2" t="s">
        <v>2005</v>
      </c>
      <c r="M411" s="2" t="s">
        <v>2006</v>
      </c>
      <c r="N411" s="2" t="s">
        <v>2007</v>
      </c>
      <c r="O411" s="2">
        <v>0</v>
      </c>
      <c r="P411" s="2">
        <v>859.48835999999994</v>
      </c>
      <c r="Q411" s="2" t="s">
        <v>22</v>
      </c>
      <c r="R411" s="2">
        <v>2</v>
      </c>
      <c r="S411" s="2">
        <v>430.24768</v>
      </c>
      <c r="T411" s="2">
        <v>23.439499999999999</v>
      </c>
      <c r="U411" s="2">
        <v>3.4129999999999998E-3</v>
      </c>
      <c r="V411" s="2">
        <v>6.9670000000000001E-3</v>
      </c>
      <c r="W411" s="2">
        <v>2.79</v>
      </c>
    </row>
    <row r="412" spans="1:23" x14ac:dyDescent="0.25">
      <c r="A412" s="2" t="b">
        <v>0</v>
      </c>
      <c r="B412" s="2" t="s">
        <v>22</v>
      </c>
      <c r="C412" s="2" t="s">
        <v>2008</v>
      </c>
      <c r="D412" s="2">
        <v>9</v>
      </c>
      <c r="E412" s="2" t="s">
        <v>2009</v>
      </c>
      <c r="F412" s="2" t="s">
        <v>25</v>
      </c>
      <c r="G412" s="2">
        <v>7.13571E-3</v>
      </c>
      <c r="H412" s="2">
        <v>2.70097E-3</v>
      </c>
      <c r="I412" s="2">
        <v>1</v>
      </c>
      <c r="J412" s="2">
        <v>1</v>
      </c>
      <c r="K412" s="2">
        <v>1</v>
      </c>
      <c r="L412" s="2" t="s">
        <v>2010</v>
      </c>
      <c r="M412" s="2" t="s">
        <v>2011</v>
      </c>
      <c r="N412" s="2" t="s">
        <v>2012</v>
      </c>
      <c r="O412" s="2">
        <v>0</v>
      </c>
      <c r="P412" s="2">
        <v>1149.66263</v>
      </c>
      <c r="Q412" s="2" t="s">
        <v>22</v>
      </c>
      <c r="R412" s="2">
        <v>2</v>
      </c>
      <c r="S412" s="2">
        <v>575.33520999999996</v>
      </c>
      <c r="T412" s="2">
        <v>33.145299999999999</v>
      </c>
      <c r="U412" s="2">
        <v>3.4129999999999998E-3</v>
      </c>
      <c r="V412" s="2">
        <v>7.0439999999999999E-3</v>
      </c>
      <c r="W412" s="2">
        <v>2.4700000000000002</v>
      </c>
    </row>
    <row r="413" spans="1:23" x14ac:dyDescent="0.25">
      <c r="A413" s="2" t="b">
        <v>0</v>
      </c>
      <c r="B413" s="2" t="s">
        <v>22</v>
      </c>
      <c r="C413" s="2" t="s">
        <v>2013</v>
      </c>
      <c r="D413" s="2">
        <v>10</v>
      </c>
      <c r="E413" s="2" t="s">
        <v>2014</v>
      </c>
      <c r="F413" s="2" t="s">
        <v>25</v>
      </c>
      <c r="G413" s="2">
        <v>6.9460900000000003E-3</v>
      </c>
      <c r="H413" s="2">
        <v>2.70097E-3</v>
      </c>
      <c r="I413" s="2">
        <v>1</v>
      </c>
      <c r="J413" s="2">
        <v>1</v>
      </c>
      <c r="K413" s="2">
        <v>1</v>
      </c>
      <c r="L413" s="2" t="s">
        <v>2015</v>
      </c>
      <c r="M413" s="2" t="s">
        <v>2016</v>
      </c>
      <c r="N413" s="2" t="s">
        <v>2017</v>
      </c>
      <c r="O413" s="2">
        <v>0</v>
      </c>
      <c r="P413" s="2">
        <v>1108.56331</v>
      </c>
      <c r="Q413" s="2" t="s">
        <v>22</v>
      </c>
      <c r="R413" s="2">
        <v>2</v>
      </c>
      <c r="S413" s="2">
        <v>554.78545999999994</v>
      </c>
      <c r="T413" s="2">
        <v>26.738700000000001</v>
      </c>
      <c r="U413" s="2">
        <v>3.4129999999999998E-3</v>
      </c>
      <c r="V413" s="2">
        <v>6.8599999999999998E-3</v>
      </c>
      <c r="W413" s="2">
        <v>2.75</v>
      </c>
    </row>
    <row r="414" spans="1:23" x14ac:dyDescent="0.25">
      <c r="A414" s="2" t="b">
        <v>0</v>
      </c>
      <c r="B414" s="2" t="s">
        <v>22</v>
      </c>
      <c r="C414" s="2" t="s">
        <v>2018</v>
      </c>
      <c r="D414" s="2">
        <v>9</v>
      </c>
      <c r="E414" s="2" t="s">
        <v>2019</v>
      </c>
      <c r="F414" s="2" t="s">
        <v>25</v>
      </c>
      <c r="G414" s="2">
        <v>7.3303600000000002E-3</v>
      </c>
      <c r="H414" s="2">
        <v>2.70097E-3</v>
      </c>
      <c r="I414" s="2">
        <v>1</v>
      </c>
      <c r="J414" s="2">
        <v>1</v>
      </c>
      <c r="K414" s="2">
        <v>1</v>
      </c>
      <c r="L414" s="2" t="s">
        <v>2020</v>
      </c>
      <c r="M414" s="2" t="s">
        <v>2021</v>
      </c>
      <c r="N414" s="2" t="s">
        <v>2022</v>
      </c>
      <c r="O414" s="2">
        <v>0</v>
      </c>
      <c r="P414" s="2">
        <v>1104.5506399999999</v>
      </c>
      <c r="Q414" s="2" t="s">
        <v>22</v>
      </c>
      <c r="R414" s="2">
        <v>2</v>
      </c>
      <c r="S414" s="2">
        <v>552.77904999999998</v>
      </c>
      <c r="T414" s="2">
        <v>24.261800000000001</v>
      </c>
      <c r="U414" s="2">
        <v>3.4129999999999998E-3</v>
      </c>
      <c r="V414" s="2">
        <v>7.2290000000000002E-3</v>
      </c>
      <c r="W414" s="2">
        <v>2.12</v>
      </c>
    </row>
    <row r="415" spans="1:23" x14ac:dyDescent="0.25">
      <c r="A415" s="2" t="b">
        <v>0</v>
      </c>
      <c r="B415" s="2" t="s">
        <v>22</v>
      </c>
      <c r="C415" s="2" t="s">
        <v>2023</v>
      </c>
      <c r="D415" s="2">
        <v>9</v>
      </c>
      <c r="E415" s="2" t="s">
        <v>2024</v>
      </c>
      <c r="F415" s="2" t="s">
        <v>25</v>
      </c>
      <c r="G415" s="2">
        <v>7.7352799999999998E-3</v>
      </c>
      <c r="H415" s="2">
        <v>2.70097E-3</v>
      </c>
      <c r="I415" s="2">
        <v>1</v>
      </c>
      <c r="J415" s="2">
        <v>1</v>
      </c>
      <c r="K415" s="2">
        <v>1</v>
      </c>
      <c r="L415" s="2" t="s">
        <v>2025</v>
      </c>
      <c r="M415" s="2" t="s">
        <v>2026</v>
      </c>
      <c r="N415" s="2" t="s">
        <v>2027</v>
      </c>
      <c r="O415" s="2">
        <v>0</v>
      </c>
      <c r="P415" s="2">
        <v>1045.5888</v>
      </c>
      <c r="Q415" s="2" t="s">
        <v>22</v>
      </c>
      <c r="R415" s="2">
        <v>2</v>
      </c>
      <c r="S415" s="2">
        <v>523.29827999999998</v>
      </c>
      <c r="T415" s="2">
        <v>28.5181</v>
      </c>
      <c r="U415" s="2">
        <v>3.4129999999999998E-3</v>
      </c>
      <c r="V415" s="2">
        <v>7.6160000000000004E-3</v>
      </c>
      <c r="W415" s="2">
        <v>2.37</v>
      </c>
    </row>
    <row r="416" spans="1:23" x14ac:dyDescent="0.25">
      <c r="A416" s="2" t="b">
        <v>0</v>
      </c>
      <c r="B416" s="2" t="s">
        <v>22</v>
      </c>
      <c r="C416" s="2" t="s">
        <v>2028</v>
      </c>
      <c r="D416" s="2">
        <v>9</v>
      </c>
      <c r="E416" s="2" t="s">
        <v>2029</v>
      </c>
      <c r="F416" s="2" t="s">
        <v>25</v>
      </c>
      <c r="G416" s="2">
        <v>5.4100900000000002E-3</v>
      </c>
      <c r="H416" s="2">
        <v>2.70097E-3</v>
      </c>
      <c r="I416" s="2">
        <v>1</v>
      </c>
      <c r="J416" s="2">
        <v>1</v>
      </c>
      <c r="K416" s="2">
        <v>1</v>
      </c>
      <c r="L416" s="2" t="s">
        <v>2030</v>
      </c>
      <c r="M416" s="2" t="s">
        <v>2031</v>
      </c>
      <c r="N416" s="2" t="s">
        <v>2032</v>
      </c>
      <c r="O416" s="2">
        <v>0</v>
      </c>
      <c r="P416" s="2">
        <v>1034.5629200000001</v>
      </c>
      <c r="Q416" s="2" t="s">
        <v>22</v>
      </c>
      <c r="R416" s="2">
        <v>2</v>
      </c>
      <c r="S416" s="2">
        <v>517.78534000000002</v>
      </c>
      <c r="T416" s="2">
        <v>28.479099999999999</v>
      </c>
      <c r="U416" s="2">
        <v>3.4129999999999998E-3</v>
      </c>
      <c r="V416" s="2">
        <v>5.3480000000000003E-3</v>
      </c>
      <c r="W416" s="2">
        <v>2.5499999999999998</v>
      </c>
    </row>
    <row r="417" spans="1:23" x14ac:dyDescent="0.25">
      <c r="A417" s="2" t="b">
        <v>0</v>
      </c>
      <c r="B417" s="2" t="s">
        <v>22</v>
      </c>
      <c r="C417" s="2" t="s">
        <v>2033</v>
      </c>
      <c r="D417" s="2">
        <v>9</v>
      </c>
      <c r="E417" s="2" t="s">
        <v>2034</v>
      </c>
      <c r="F417" s="2" t="s">
        <v>25</v>
      </c>
      <c r="G417" s="2">
        <v>8.0531300000000004E-3</v>
      </c>
      <c r="H417" s="2">
        <v>2.70097E-3</v>
      </c>
      <c r="I417" s="2">
        <v>1</v>
      </c>
      <c r="J417" s="2">
        <v>1</v>
      </c>
      <c r="K417" s="2">
        <v>1</v>
      </c>
      <c r="L417" s="2" t="s">
        <v>2035</v>
      </c>
      <c r="M417" s="2" t="s">
        <v>2036</v>
      </c>
      <c r="N417" s="2" t="s">
        <v>2037</v>
      </c>
      <c r="O417" s="2">
        <v>0</v>
      </c>
      <c r="P417" s="2">
        <v>1044.55717</v>
      </c>
      <c r="Q417" s="2" t="s">
        <v>22</v>
      </c>
      <c r="R417" s="2">
        <v>2</v>
      </c>
      <c r="S417" s="2">
        <v>522.78241000000003</v>
      </c>
      <c r="T417" s="2">
        <v>32.275300000000001</v>
      </c>
      <c r="U417" s="2">
        <v>3.4129999999999998E-3</v>
      </c>
      <c r="V417" s="2">
        <v>7.9139999999999992E-3</v>
      </c>
      <c r="W417" s="2">
        <v>2.73</v>
      </c>
    </row>
    <row r="418" spans="1:23" x14ac:dyDescent="0.25">
      <c r="A418" s="2" t="b">
        <v>0</v>
      </c>
      <c r="B418" s="2" t="s">
        <v>22</v>
      </c>
      <c r="C418" s="2" t="s">
        <v>2038</v>
      </c>
      <c r="D418" s="2">
        <v>10</v>
      </c>
      <c r="E418" s="2" t="s">
        <v>2039</v>
      </c>
      <c r="F418" s="2" t="s">
        <v>25</v>
      </c>
      <c r="G418" s="2">
        <v>7.2323999999999999E-3</v>
      </c>
      <c r="H418" s="2">
        <v>2.70097E-3</v>
      </c>
      <c r="I418" s="2">
        <v>1</v>
      </c>
      <c r="J418" s="2">
        <v>1</v>
      </c>
      <c r="K418" s="2">
        <v>1</v>
      </c>
      <c r="L418" s="2" t="s">
        <v>2040</v>
      </c>
      <c r="M418" s="2" t="s">
        <v>2041</v>
      </c>
      <c r="N418" s="2" t="s">
        <v>2042</v>
      </c>
      <c r="O418" s="2">
        <v>0</v>
      </c>
      <c r="P418" s="2">
        <v>1076.60987</v>
      </c>
      <c r="Q418" s="2" t="s">
        <v>22</v>
      </c>
      <c r="R418" s="2">
        <v>2</v>
      </c>
      <c r="S418" s="2">
        <v>538.80993999999998</v>
      </c>
      <c r="T418" s="2">
        <v>44.758299999999998</v>
      </c>
      <c r="U418" s="2">
        <v>3.4129999999999998E-3</v>
      </c>
      <c r="V418" s="2">
        <v>7.1219999999999999E-3</v>
      </c>
      <c r="W418" s="2">
        <v>2.56</v>
      </c>
    </row>
    <row r="419" spans="1:23" x14ac:dyDescent="0.25">
      <c r="A419" s="2" t="b">
        <v>0</v>
      </c>
      <c r="B419" s="2" t="s">
        <v>22</v>
      </c>
      <c r="C419" s="2" t="s">
        <v>2043</v>
      </c>
      <c r="D419" s="2">
        <v>9</v>
      </c>
      <c r="E419" s="2" t="s">
        <v>2044</v>
      </c>
      <c r="F419" s="2" t="s">
        <v>25</v>
      </c>
      <c r="G419" s="2">
        <v>6.1936400000000003E-3</v>
      </c>
      <c r="H419" s="2">
        <v>2.70097E-3</v>
      </c>
      <c r="I419" s="2">
        <v>1</v>
      </c>
      <c r="J419" s="2">
        <v>2</v>
      </c>
      <c r="K419" s="2">
        <v>1</v>
      </c>
      <c r="L419" s="2" t="s">
        <v>2045</v>
      </c>
      <c r="M419" s="2" t="s">
        <v>2046</v>
      </c>
      <c r="N419" s="2" t="s">
        <v>2047</v>
      </c>
      <c r="O419" s="2">
        <v>0</v>
      </c>
      <c r="P419" s="2">
        <v>1061.5659599999999</v>
      </c>
      <c r="Q419" s="2" t="s">
        <v>22</v>
      </c>
      <c r="R419" s="2">
        <v>2</v>
      </c>
      <c r="S419" s="2">
        <v>531.28716999999995</v>
      </c>
      <c r="T419" s="2">
        <v>40.622399999999999</v>
      </c>
      <c r="U419" s="2">
        <v>3.4129999999999998E-3</v>
      </c>
      <c r="V419" s="2">
        <v>6.1180000000000002E-3</v>
      </c>
      <c r="W419" s="2">
        <v>2.62</v>
      </c>
    </row>
    <row r="420" spans="1:23" x14ac:dyDescent="0.25">
      <c r="A420" s="2" t="b">
        <v>0</v>
      </c>
      <c r="B420" s="2" t="s">
        <v>22</v>
      </c>
      <c r="C420" s="2" t="s">
        <v>2048</v>
      </c>
      <c r="D420" s="2">
        <v>9</v>
      </c>
      <c r="E420" s="2" t="s">
        <v>2049</v>
      </c>
      <c r="F420" s="2" t="s">
        <v>25</v>
      </c>
      <c r="G420" s="2">
        <v>7.5809500000000004E-3</v>
      </c>
      <c r="H420" s="2">
        <v>2.70097E-3</v>
      </c>
      <c r="I420" s="2">
        <v>1</v>
      </c>
      <c r="J420" s="2">
        <v>1</v>
      </c>
      <c r="K420" s="2">
        <v>1</v>
      </c>
      <c r="L420" s="2" t="s">
        <v>2050</v>
      </c>
      <c r="M420" s="2" t="s">
        <v>2051</v>
      </c>
      <c r="N420" s="2" t="s">
        <v>2052</v>
      </c>
      <c r="O420" s="2">
        <v>0</v>
      </c>
      <c r="P420" s="2">
        <v>1030.54152</v>
      </c>
      <c r="Q420" s="2" t="s">
        <v>22</v>
      </c>
      <c r="R420" s="2">
        <v>2</v>
      </c>
      <c r="S420" s="2">
        <v>515.77440999999999</v>
      </c>
      <c r="T420" s="2">
        <v>25.5761</v>
      </c>
      <c r="U420" s="2">
        <v>3.4129999999999998E-3</v>
      </c>
      <c r="V420" s="2">
        <v>7.4580000000000002E-3</v>
      </c>
      <c r="W420" s="2">
        <v>2.1</v>
      </c>
    </row>
    <row r="421" spans="1:23" x14ac:dyDescent="0.25">
      <c r="A421" s="2" t="b">
        <v>0</v>
      </c>
      <c r="B421" s="2" t="s">
        <v>22</v>
      </c>
      <c r="C421" s="2" t="s">
        <v>2053</v>
      </c>
      <c r="D421" s="2">
        <v>11</v>
      </c>
      <c r="E421" s="2" t="s">
        <v>2054</v>
      </c>
      <c r="F421" s="2" t="s">
        <v>25</v>
      </c>
      <c r="G421" s="2">
        <v>5.6343499999999998E-3</v>
      </c>
      <c r="H421" s="2">
        <v>2.70097E-3</v>
      </c>
      <c r="I421" s="2">
        <v>1</v>
      </c>
      <c r="J421" s="2">
        <v>1</v>
      </c>
      <c r="K421" s="2">
        <v>1</v>
      </c>
      <c r="L421" s="2" t="s">
        <v>2055</v>
      </c>
      <c r="M421" s="2" t="s">
        <v>2056</v>
      </c>
      <c r="N421" s="2" t="s">
        <v>2057</v>
      </c>
      <c r="O421" s="2">
        <v>0</v>
      </c>
      <c r="P421" s="2">
        <v>1195.58411</v>
      </c>
      <c r="Q421" s="2" t="s">
        <v>22</v>
      </c>
      <c r="R421" s="2">
        <v>2</v>
      </c>
      <c r="S421" s="2">
        <v>598.29638999999997</v>
      </c>
      <c r="T421" s="2">
        <v>33.801299999999998</v>
      </c>
      <c r="U421" s="2">
        <v>3.4129999999999998E-3</v>
      </c>
      <c r="V421" s="2">
        <v>5.5750000000000001E-3</v>
      </c>
      <c r="W421" s="2">
        <v>2.64</v>
      </c>
    </row>
    <row r="422" spans="1:23" x14ac:dyDescent="0.25">
      <c r="A422" s="2" t="b">
        <v>0</v>
      </c>
      <c r="B422" s="2" t="s">
        <v>22</v>
      </c>
      <c r="C422" s="2" t="s">
        <v>2058</v>
      </c>
      <c r="D422" s="2">
        <v>9</v>
      </c>
      <c r="E422" s="2" t="s">
        <v>2059</v>
      </c>
      <c r="F422" s="2" t="s">
        <v>25</v>
      </c>
      <c r="G422" s="2">
        <v>6.1936400000000003E-3</v>
      </c>
      <c r="H422" s="2">
        <v>2.70097E-3</v>
      </c>
      <c r="I422" s="2">
        <v>1</v>
      </c>
      <c r="J422" s="2">
        <v>1</v>
      </c>
      <c r="K422" s="2">
        <v>1</v>
      </c>
      <c r="L422" s="2" t="s">
        <v>2060</v>
      </c>
      <c r="M422" s="2" t="s">
        <v>2061</v>
      </c>
      <c r="N422" s="2" t="s">
        <v>2062</v>
      </c>
      <c r="O422" s="2">
        <v>0</v>
      </c>
      <c r="P422" s="2">
        <v>1009.52005</v>
      </c>
      <c r="Q422" s="2" t="s">
        <v>22</v>
      </c>
      <c r="R422" s="2">
        <v>2</v>
      </c>
      <c r="S422" s="2">
        <v>505.26400999999998</v>
      </c>
      <c r="T422" s="2">
        <v>33.883800000000001</v>
      </c>
      <c r="U422" s="2">
        <v>3.4129999999999998E-3</v>
      </c>
      <c r="V422" s="2">
        <v>6.1069999999999996E-3</v>
      </c>
      <c r="W422" s="2">
        <v>2.5</v>
      </c>
    </row>
    <row r="423" spans="1:23" x14ac:dyDescent="0.25">
      <c r="A423" s="2" t="b">
        <v>0</v>
      </c>
      <c r="B423" s="2" t="s">
        <v>22</v>
      </c>
      <c r="C423" s="2" t="s">
        <v>2063</v>
      </c>
      <c r="D423" s="2">
        <v>9</v>
      </c>
      <c r="E423" s="2" t="s">
        <v>2064</v>
      </c>
      <c r="F423" s="2" t="s">
        <v>25</v>
      </c>
      <c r="G423" s="2">
        <v>7.8398500000000006E-3</v>
      </c>
      <c r="H423" s="2">
        <v>2.70097E-3</v>
      </c>
      <c r="I423" s="2">
        <v>1</v>
      </c>
      <c r="J423" s="2">
        <v>1</v>
      </c>
      <c r="K423" s="2">
        <v>1</v>
      </c>
      <c r="L423" s="2" t="s">
        <v>2065</v>
      </c>
      <c r="M423" s="2" t="s">
        <v>2066</v>
      </c>
      <c r="N423" s="2" t="s">
        <v>2067</v>
      </c>
      <c r="O423" s="2">
        <v>0</v>
      </c>
      <c r="P423" s="2">
        <v>1165.5636500000001</v>
      </c>
      <c r="Q423" s="2" t="s">
        <v>22</v>
      </c>
      <c r="R423" s="2">
        <v>2</v>
      </c>
      <c r="S423" s="2">
        <v>583.28552000000002</v>
      </c>
      <c r="T423" s="2">
        <v>30.161799999999999</v>
      </c>
      <c r="U423" s="2">
        <v>3.4129999999999998E-3</v>
      </c>
      <c r="V423" s="2">
        <v>7.724E-3</v>
      </c>
      <c r="W423" s="2">
        <v>2.0499999999999998</v>
      </c>
    </row>
    <row r="424" spans="1:23" x14ac:dyDescent="0.25">
      <c r="A424" s="2" t="b">
        <v>0</v>
      </c>
      <c r="B424" s="2" t="s">
        <v>22</v>
      </c>
      <c r="C424" s="2" t="s">
        <v>2068</v>
      </c>
      <c r="D424" s="2">
        <v>8</v>
      </c>
      <c r="E424" s="2" t="s">
        <v>2069</v>
      </c>
      <c r="F424" s="2" t="s">
        <v>25</v>
      </c>
      <c r="G424" s="2">
        <v>5.3012700000000003E-3</v>
      </c>
      <c r="H424" s="2">
        <v>2.70097E-3</v>
      </c>
      <c r="I424" s="2">
        <v>1</v>
      </c>
      <c r="J424" s="2">
        <v>1</v>
      </c>
      <c r="K424" s="2">
        <v>1</v>
      </c>
      <c r="L424" s="2" t="s">
        <v>390</v>
      </c>
      <c r="M424" s="2" t="s">
        <v>2070</v>
      </c>
      <c r="N424" s="2" t="s">
        <v>392</v>
      </c>
      <c r="O424" s="2">
        <v>0</v>
      </c>
      <c r="P424" s="2">
        <v>929.54146000000003</v>
      </c>
      <c r="Q424" s="2" t="s">
        <v>22</v>
      </c>
      <c r="R424" s="2">
        <v>2</v>
      </c>
      <c r="S424" s="2">
        <v>465.27422999999999</v>
      </c>
      <c r="T424" s="2">
        <v>28.9421</v>
      </c>
      <c r="U424" s="2">
        <v>3.4129999999999998E-3</v>
      </c>
      <c r="V424" s="2">
        <v>5.2560000000000003E-3</v>
      </c>
      <c r="W424" s="2">
        <v>2.52</v>
      </c>
    </row>
    <row r="425" spans="1:23" x14ac:dyDescent="0.25">
      <c r="A425" s="2" t="b">
        <v>0</v>
      </c>
      <c r="B425" s="2" t="s">
        <v>22</v>
      </c>
      <c r="C425" s="2" t="s">
        <v>2071</v>
      </c>
      <c r="D425" s="2">
        <v>8</v>
      </c>
      <c r="E425" s="2" t="s">
        <v>2072</v>
      </c>
      <c r="F425" s="2" t="s">
        <v>25</v>
      </c>
      <c r="G425" s="2">
        <v>5.4100900000000002E-3</v>
      </c>
      <c r="H425" s="2">
        <v>2.70097E-3</v>
      </c>
      <c r="I425" s="2">
        <v>1</v>
      </c>
      <c r="J425" s="2">
        <v>1</v>
      </c>
      <c r="K425" s="2">
        <v>1</v>
      </c>
      <c r="L425" s="2" t="s">
        <v>2073</v>
      </c>
      <c r="M425" s="2" t="s">
        <v>2074</v>
      </c>
      <c r="N425" s="2" t="s">
        <v>2075</v>
      </c>
      <c r="O425" s="2">
        <v>0</v>
      </c>
      <c r="P425" s="2">
        <v>1004.55638</v>
      </c>
      <c r="Q425" s="2" t="s">
        <v>22</v>
      </c>
      <c r="R425" s="2">
        <v>2</v>
      </c>
      <c r="S425" s="2">
        <v>502.78156000000001</v>
      </c>
      <c r="T425" s="2">
        <v>44.951099999999997</v>
      </c>
      <c r="U425" s="2">
        <v>3.4129999999999998E-3</v>
      </c>
      <c r="V425" s="2">
        <v>5.3489999999999996E-3</v>
      </c>
      <c r="W425" s="2">
        <v>1.68</v>
      </c>
    </row>
    <row r="426" spans="1:23" x14ac:dyDescent="0.25">
      <c r="A426" s="2" t="b">
        <v>0</v>
      </c>
      <c r="B426" s="2" t="s">
        <v>22</v>
      </c>
      <c r="C426" s="2" t="s">
        <v>2076</v>
      </c>
      <c r="D426" s="2">
        <v>9</v>
      </c>
      <c r="E426" s="2" t="s">
        <v>2077</v>
      </c>
      <c r="F426" s="2" t="s">
        <v>213</v>
      </c>
      <c r="G426" s="2">
        <v>8.2167500000000001E-3</v>
      </c>
      <c r="H426" s="2">
        <v>2.70097E-3</v>
      </c>
      <c r="I426" s="2">
        <v>1</v>
      </c>
      <c r="J426" s="2">
        <v>1</v>
      </c>
      <c r="K426" s="2">
        <v>1</v>
      </c>
      <c r="L426" s="2" t="s">
        <v>2078</v>
      </c>
      <c r="M426" s="2" t="s">
        <v>2079</v>
      </c>
      <c r="N426" s="2" t="s">
        <v>2080</v>
      </c>
      <c r="O426" s="2">
        <v>0</v>
      </c>
      <c r="P426" s="2">
        <v>1007.5077700000001</v>
      </c>
      <c r="Q426" s="2" t="s">
        <v>22</v>
      </c>
      <c r="R426" s="2">
        <v>2</v>
      </c>
      <c r="S426" s="2">
        <v>504.25722999999999</v>
      </c>
      <c r="T426" s="2">
        <v>23.054400000000001</v>
      </c>
      <c r="U426" s="2">
        <v>3.4129999999999998E-3</v>
      </c>
      <c r="V426" s="2">
        <v>8.0590000000000002E-3</v>
      </c>
      <c r="W426" s="2">
        <v>3.09</v>
      </c>
    </row>
    <row r="427" spans="1:23" x14ac:dyDescent="0.25">
      <c r="A427" s="2" t="b">
        <v>0</v>
      </c>
      <c r="B427" s="2" t="s">
        <v>22</v>
      </c>
      <c r="C427" s="2" t="s">
        <v>2081</v>
      </c>
      <c r="D427" s="2">
        <v>8</v>
      </c>
      <c r="E427" s="2" t="s">
        <v>2082</v>
      </c>
      <c r="F427" s="2" t="s">
        <v>25</v>
      </c>
      <c r="G427" s="2">
        <v>5.5211100000000001E-3</v>
      </c>
      <c r="H427" s="2">
        <v>2.70097E-3</v>
      </c>
      <c r="I427" s="2">
        <v>1</v>
      </c>
      <c r="J427" s="2">
        <v>1</v>
      </c>
      <c r="K427" s="2">
        <v>1</v>
      </c>
      <c r="L427" s="2" t="s">
        <v>2083</v>
      </c>
      <c r="M427" s="2" t="s">
        <v>2084</v>
      </c>
      <c r="N427" s="2" t="s">
        <v>2085</v>
      </c>
      <c r="O427" s="2">
        <v>0</v>
      </c>
      <c r="P427" s="2">
        <v>900.49378000000002</v>
      </c>
      <c r="Q427" s="2" t="s">
        <v>22</v>
      </c>
      <c r="R427" s="2">
        <v>2</v>
      </c>
      <c r="S427" s="2">
        <v>450.75033999999999</v>
      </c>
      <c r="T427" s="2">
        <v>36.497700000000002</v>
      </c>
      <c r="U427" s="2">
        <v>3.4129999999999998E-3</v>
      </c>
      <c r="V427" s="2">
        <v>5.4549999999999998E-3</v>
      </c>
      <c r="W427" s="2">
        <v>2.29</v>
      </c>
    </row>
    <row r="428" spans="1:23" x14ac:dyDescent="0.25">
      <c r="A428" s="2" t="b">
        <v>0</v>
      </c>
      <c r="B428" s="2" t="s">
        <v>22</v>
      </c>
      <c r="C428" s="2" t="s">
        <v>2086</v>
      </c>
      <c r="D428" s="2">
        <v>9</v>
      </c>
      <c r="E428" s="2" t="s">
        <v>2087</v>
      </c>
      <c r="F428" s="2" t="s">
        <v>25</v>
      </c>
      <c r="G428" s="2">
        <v>7.6320600000000004E-3</v>
      </c>
      <c r="H428" s="2">
        <v>2.70097E-3</v>
      </c>
      <c r="I428" s="2">
        <v>1</v>
      </c>
      <c r="J428" s="2">
        <v>1</v>
      </c>
      <c r="K428" s="2">
        <v>1</v>
      </c>
      <c r="L428" s="2" t="s">
        <v>2088</v>
      </c>
      <c r="M428" s="2" t="s">
        <v>2089</v>
      </c>
      <c r="N428" s="2" t="s">
        <v>2090</v>
      </c>
      <c r="O428" s="2">
        <v>0</v>
      </c>
      <c r="P428" s="2">
        <v>1123.5629799999999</v>
      </c>
      <c r="Q428" s="2" t="s">
        <v>22</v>
      </c>
      <c r="R428" s="2">
        <v>2</v>
      </c>
      <c r="S428" s="2">
        <v>562.28563999999994</v>
      </c>
      <c r="T428" s="2">
        <v>40.438099999999999</v>
      </c>
      <c r="U428" s="2">
        <v>3.4129999999999998E-3</v>
      </c>
      <c r="V428" s="2">
        <v>7.4929999999999997E-3</v>
      </c>
      <c r="W428" s="2">
        <v>2.02</v>
      </c>
    </row>
    <row r="429" spans="1:23" x14ac:dyDescent="0.25">
      <c r="A429" s="2" t="b">
        <v>0</v>
      </c>
      <c r="B429" s="2" t="s">
        <v>22</v>
      </c>
      <c r="C429" s="2" t="s">
        <v>2091</v>
      </c>
      <c r="D429" s="2">
        <v>8</v>
      </c>
      <c r="E429" s="2" t="s">
        <v>2092</v>
      </c>
      <c r="F429" s="2" t="s">
        <v>25</v>
      </c>
      <c r="G429" s="2">
        <v>6.8531399999999998E-3</v>
      </c>
      <c r="H429" s="2">
        <v>2.70097E-3</v>
      </c>
      <c r="I429" s="2">
        <v>1</v>
      </c>
      <c r="J429" s="2">
        <v>1</v>
      </c>
      <c r="K429" s="2">
        <v>1</v>
      </c>
      <c r="L429" s="2" t="s">
        <v>2093</v>
      </c>
      <c r="M429" s="2" t="s">
        <v>2094</v>
      </c>
      <c r="N429" s="2" t="s">
        <v>2095</v>
      </c>
      <c r="O429" s="2">
        <v>0</v>
      </c>
      <c r="P429" s="2">
        <v>909.50400999999999</v>
      </c>
      <c r="Q429" s="2" t="s">
        <v>22</v>
      </c>
      <c r="R429" s="2">
        <v>2</v>
      </c>
      <c r="S429" s="2">
        <v>455.25549000000001</v>
      </c>
      <c r="T429" s="2">
        <v>26.590199999999999</v>
      </c>
      <c r="U429" s="2">
        <v>3.4129999999999998E-3</v>
      </c>
      <c r="V429" s="2">
        <v>6.7650000000000002E-3</v>
      </c>
      <c r="W429" s="2">
        <v>2.21</v>
      </c>
    </row>
    <row r="430" spans="1:23" x14ac:dyDescent="0.25">
      <c r="A430" s="2" t="b">
        <v>0</v>
      </c>
      <c r="B430" s="2" t="s">
        <v>22</v>
      </c>
      <c r="C430" s="2" t="s">
        <v>2096</v>
      </c>
      <c r="D430" s="2">
        <v>10</v>
      </c>
      <c r="E430" s="2" t="s">
        <v>2097</v>
      </c>
      <c r="F430" s="2" t="s">
        <v>1014</v>
      </c>
      <c r="G430" s="2">
        <v>4.7885200000000001E-3</v>
      </c>
      <c r="H430" s="2">
        <v>2.70097E-3</v>
      </c>
      <c r="I430" s="2">
        <v>1</v>
      </c>
      <c r="J430" s="2">
        <v>1</v>
      </c>
      <c r="K430" s="2">
        <v>1</v>
      </c>
      <c r="L430" s="2" t="s">
        <v>1528</v>
      </c>
      <c r="M430" s="2" t="s">
        <v>2098</v>
      </c>
      <c r="N430" s="2" t="s">
        <v>1530</v>
      </c>
      <c r="O430" s="2">
        <v>0</v>
      </c>
      <c r="P430" s="2">
        <v>1170.6074900000001</v>
      </c>
      <c r="Q430" s="2" t="s">
        <v>22</v>
      </c>
      <c r="R430" s="2">
        <v>2</v>
      </c>
      <c r="S430" s="2">
        <v>585.80786000000001</v>
      </c>
      <c r="T430" s="2">
        <v>40.648899999999998</v>
      </c>
      <c r="U430" s="2">
        <v>3.4129999999999998E-3</v>
      </c>
      <c r="V430" s="2">
        <v>4.7629999999999999E-3</v>
      </c>
      <c r="W430" s="2">
        <v>2.3199999999999998</v>
      </c>
    </row>
    <row r="431" spans="1:23" x14ac:dyDescent="0.25">
      <c r="A431" s="2" t="b">
        <v>0</v>
      </c>
      <c r="B431" s="2" t="s">
        <v>22</v>
      </c>
      <c r="C431" s="2" t="s">
        <v>2099</v>
      </c>
      <c r="D431" s="2">
        <v>10</v>
      </c>
      <c r="E431" s="2" t="s">
        <v>2100</v>
      </c>
      <c r="F431" s="2" t="s">
        <v>2101</v>
      </c>
      <c r="G431" s="2">
        <v>5.4838600000000001E-3</v>
      </c>
      <c r="H431" s="2">
        <v>2.70097E-3</v>
      </c>
      <c r="I431" s="2">
        <v>1</v>
      </c>
      <c r="J431" s="2">
        <v>1</v>
      </c>
      <c r="K431" s="2">
        <v>1</v>
      </c>
      <c r="L431" s="2" t="s">
        <v>2102</v>
      </c>
      <c r="M431" s="2" t="s">
        <v>2103</v>
      </c>
      <c r="N431" s="2" t="s">
        <v>2104</v>
      </c>
      <c r="O431" s="2">
        <v>0</v>
      </c>
      <c r="P431" s="2">
        <v>1199.4785999999999</v>
      </c>
      <c r="Q431" s="2" t="s">
        <v>22</v>
      </c>
      <c r="R431" s="2">
        <v>2</v>
      </c>
      <c r="S431" s="2">
        <v>600.24292000000003</v>
      </c>
      <c r="T431" s="2">
        <v>28.0791</v>
      </c>
      <c r="U431" s="2">
        <v>3.4129999999999998E-3</v>
      </c>
      <c r="V431" s="2">
        <v>5.4339999999999996E-3</v>
      </c>
      <c r="W431" s="2">
        <v>2.0299999999999998</v>
      </c>
    </row>
    <row r="432" spans="1:23" x14ac:dyDescent="0.25">
      <c r="A432" s="2" t="b">
        <v>0</v>
      </c>
      <c r="B432" s="2" t="s">
        <v>22</v>
      </c>
      <c r="C432" s="2" t="s">
        <v>2105</v>
      </c>
      <c r="D432" s="2">
        <v>9</v>
      </c>
      <c r="E432" s="2" t="s">
        <v>2106</v>
      </c>
      <c r="F432" s="2" t="s">
        <v>25</v>
      </c>
      <c r="G432" s="2">
        <v>4.9202999999999998E-3</v>
      </c>
      <c r="H432" s="2">
        <v>2.70097E-3</v>
      </c>
      <c r="I432" s="2">
        <v>1</v>
      </c>
      <c r="J432" s="2">
        <v>2</v>
      </c>
      <c r="K432" s="2">
        <v>1</v>
      </c>
      <c r="L432" s="2" t="s">
        <v>2107</v>
      </c>
      <c r="M432" s="2" t="s">
        <v>2108</v>
      </c>
      <c r="N432" s="2" t="s">
        <v>2109</v>
      </c>
      <c r="O432" s="2">
        <v>0</v>
      </c>
      <c r="P432" s="2">
        <v>1050.55783</v>
      </c>
      <c r="Q432" s="2" t="s">
        <v>22</v>
      </c>
      <c r="R432" s="2">
        <v>2</v>
      </c>
      <c r="S432" s="2">
        <v>525.78368999999998</v>
      </c>
      <c r="T432" s="2">
        <v>47.590499999999999</v>
      </c>
      <c r="U432" s="2">
        <v>3.4129999999999998E-3</v>
      </c>
      <c r="V432" s="2">
        <v>4.8929999999999998E-3</v>
      </c>
      <c r="W432" s="2">
        <v>2.67</v>
      </c>
    </row>
    <row r="433" spans="1:23" x14ac:dyDescent="0.25">
      <c r="A433" s="2" t="b">
        <v>0</v>
      </c>
      <c r="B433" s="2" t="s">
        <v>22</v>
      </c>
      <c r="C433" s="2" t="s">
        <v>2110</v>
      </c>
      <c r="D433" s="2">
        <v>9</v>
      </c>
      <c r="E433" s="2" t="s">
        <v>2111</v>
      </c>
      <c r="F433" s="2" t="s">
        <v>25</v>
      </c>
      <c r="G433" s="2">
        <v>6.8994599999999996E-3</v>
      </c>
      <c r="H433" s="2">
        <v>2.70097E-3</v>
      </c>
      <c r="I433" s="2">
        <v>1</v>
      </c>
      <c r="J433" s="2">
        <v>1</v>
      </c>
      <c r="K433" s="2">
        <v>1</v>
      </c>
      <c r="L433" s="2" t="s">
        <v>2112</v>
      </c>
      <c r="M433" s="2" t="s">
        <v>2113</v>
      </c>
      <c r="N433" s="2" t="s">
        <v>2114</v>
      </c>
      <c r="O433" s="2">
        <v>0</v>
      </c>
      <c r="P433" s="2">
        <v>1006.55677</v>
      </c>
      <c r="Q433" s="2" t="s">
        <v>22</v>
      </c>
      <c r="R433" s="2">
        <v>2</v>
      </c>
      <c r="S433" s="2">
        <v>503.78201000000001</v>
      </c>
      <c r="T433" s="2">
        <v>40.133600000000001</v>
      </c>
      <c r="U433" s="2">
        <v>3.4129999999999998E-3</v>
      </c>
      <c r="V433" s="2">
        <v>6.7879999999999998E-3</v>
      </c>
      <c r="W433" s="2">
        <v>3.08</v>
      </c>
    </row>
    <row r="434" spans="1:23" x14ac:dyDescent="0.25">
      <c r="A434" s="2" t="b">
        <v>0</v>
      </c>
      <c r="B434" s="2" t="s">
        <v>22</v>
      </c>
      <c r="C434" s="2" t="s">
        <v>2115</v>
      </c>
      <c r="D434" s="2">
        <v>9</v>
      </c>
      <c r="E434" s="2" t="s">
        <v>2116</v>
      </c>
      <c r="F434" s="2" t="s">
        <v>25</v>
      </c>
      <c r="G434" s="2">
        <v>6.2356E-3</v>
      </c>
      <c r="H434" s="2">
        <v>2.70097E-3</v>
      </c>
      <c r="I434" s="2">
        <v>1</v>
      </c>
      <c r="J434" s="2">
        <v>1</v>
      </c>
      <c r="K434" s="2">
        <v>1</v>
      </c>
      <c r="L434" s="2" t="s">
        <v>2117</v>
      </c>
      <c r="M434" s="2" t="s">
        <v>2118</v>
      </c>
      <c r="N434" s="2" t="s">
        <v>2119</v>
      </c>
      <c r="O434" s="2">
        <v>0</v>
      </c>
      <c r="P434" s="2">
        <v>1134.61535</v>
      </c>
      <c r="Q434" s="2" t="s">
        <v>22</v>
      </c>
      <c r="R434" s="2">
        <v>2</v>
      </c>
      <c r="S434" s="2">
        <v>567.81177000000002</v>
      </c>
      <c r="T434" s="2">
        <v>44.165900000000001</v>
      </c>
      <c r="U434" s="2">
        <v>3.4129999999999998E-3</v>
      </c>
      <c r="V434" s="2">
        <v>6.1419999999999999E-3</v>
      </c>
      <c r="W434" s="2">
        <v>2.17</v>
      </c>
    </row>
    <row r="435" spans="1:23" x14ac:dyDescent="0.25">
      <c r="A435" s="2" t="b">
        <v>0</v>
      </c>
      <c r="B435" s="2" t="s">
        <v>22</v>
      </c>
      <c r="C435" s="2" t="s">
        <v>2120</v>
      </c>
      <c r="D435" s="2">
        <v>8</v>
      </c>
      <c r="E435" s="2" t="s">
        <v>2121</v>
      </c>
      <c r="F435" s="2" t="s">
        <v>25</v>
      </c>
      <c r="G435" s="2">
        <v>5.0214500000000002E-3</v>
      </c>
      <c r="H435" s="2">
        <v>2.70097E-3</v>
      </c>
      <c r="I435" s="2">
        <v>1</v>
      </c>
      <c r="J435" s="2">
        <v>1</v>
      </c>
      <c r="K435" s="2">
        <v>1</v>
      </c>
      <c r="L435" s="2" t="s">
        <v>2122</v>
      </c>
      <c r="M435" s="2" t="s">
        <v>2123</v>
      </c>
      <c r="N435" s="2" t="s">
        <v>2124</v>
      </c>
      <c r="O435" s="2">
        <v>0</v>
      </c>
      <c r="P435" s="2">
        <v>867.38428999999996</v>
      </c>
      <c r="Q435" s="2" t="s">
        <v>22</v>
      </c>
      <c r="R435" s="2">
        <v>2</v>
      </c>
      <c r="S435" s="2">
        <v>434.19553000000002</v>
      </c>
      <c r="T435" s="2">
        <v>18.790800000000001</v>
      </c>
      <c r="U435" s="2">
        <v>3.4129999999999998E-3</v>
      </c>
      <c r="V435" s="2">
        <v>4.9880000000000002E-3</v>
      </c>
      <c r="W435" s="2">
        <v>2.56</v>
      </c>
    </row>
    <row r="436" spans="1:23" x14ac:dyDescent="0.25">
      <c r="A436" s="2" t="b">
        <v>0</v>
      </c>
      <c r="B436" s="2" t="s">
        <v>22</v>
      </c>
      <c r="C436" s="2" t="s">
        <v>2125</v>
      </c>
      <c r="D436" s="2">
        <v>8</v>
      </c>
      <c r="E436" s="2" t="s">
        <v>2126</v>
      </c>
      <c r="F436" s="2" t="s">
        <v>25</v>
      </c>
      <c r="G436" s="2">
        <v>7.8926499999999993E-3</v>
      </c>
      <c r="H436" s="2">
        <v>2.70097E-3</v>
      </c>
      <c r="I436" s="2">
        <v>1</v>
      </c>
      <c r="J436" s="2">
        <v>1</v>
      </c>
      <c r="K436" s="2">
        <v>1</v>
      </c>
      <c r="L436" s="2" t="s">
        <v>1785</v>
      </c>
      <c r="M436" s="2" t="s">
        <v>2127</v>
      </c>
      <c r="N436" s="2" t="s">
        <v>1787</v>
      </c>
      <c r="O436" s="2">
        <v>0</v>
      </c>
      <c r="P436" s="2">
        <v>958.47027000000003</v>
      </c>
      <c r="Q436" s="2" t="s">
        <v>22</v>
      </c>
      <c r="R436" s="2">
        <v>2</v>
      </c>
      <c r="S436" s="2">
        <v>479.73894999999999</v>
      </c>
      <c r="T436" s="2">
        <v>37.164400000000001</v>
      </c>
      <c r="U436" s="2">
        <v>3.4129999999999998E-3</v>
      </c>
      <c r="V436" s="2">
        <v>7.7409999999999996E-3</v>
      </c>
      <c r="W436" s="2">
        <v>2.12</v>
      </c>
    </row>
    <row r="437" spans="1:23" x14ac:dyDescent="0.25">
      <c r="A437" s="2" t="b">
        <v>0</v>
      </c>
      <c r="B437" s="2" t="s">
        <v>22</v>
      </c>
      <c r="C437" s="2" t="s">
        <v>2128</v>
      </c>
      <c r="D437" s="2">
        <v>9</v>
      </c>
      <c r="E437" s="2" t="s">
        <v>2129</v>
      </c>
      <c r="F437" s="2" t="s">
        <v>25</v>
      </c>
      <c r="G437" s="2">
        <v>6.4932999999999996E-3</v>
      </c>
      <c r="H437" s="2">
        <v>2.70097E-3</v>
      </c>
      <c r="I437" s="2">
        <v>1</v>
      </c>
      <c r="J437" s="2">
        <v>1</v>
      </c>
      <c r="K437" s="2">
        <v>1</v>
      </c>
      <c r="L437" s="2" t="s">
        <v>2130</v>
      </c>
      <c r="M437" s="2" t="s">
        <v>2131</v>
      </c>
      <c r="N437" s="2" t="s">
        <v>2132</v>
      </c>
      <c r="O437" s="2">
        <v>0</v>
      </c>
      <c r="P437" s="2">
        <v>1076.5404699999999</v>
      </c>
      <c r="Q437" s="2" t="s">
        <v>22</v>
      </c>
      <c r="R437" s="2">
        <v>2</v>
      </c>
      <c r="S437" s="2">
        <v>538.77404999999999</v>
      </c>
      <c r="T437" s="2">
        <v>31.447099999999999</v>
      </c>
      <c r="U437" s="2">
        <v>3.4129999999999998E-3</v>
      </c>
      <c r="V437" s="2">
        <v>6.404E-3</v>
      </c>
      <c r="W437" s="2">
        <v>2.76</v>
      </c>
    </row>
    <row r="438" spans="1:23" x14ac:dyDescent="0.25">
      <c r="A438" s="2" t="b">
        <v>0</v>
      </c>
      <c r="B438" s="2" t="s">
        <v>22</v>
      </c>
      <c r="C438" s="2" t="s">
        <v>2133</v>
      </c>
      <c r="D438" s="2">
        <v>9</v>
      </c>
      <c r="E438" s="2" t="s">
        <v>2134</v>
      </c>
      <c r="F438" s="2" t="s">
        <v>25</v>
      </c>
      <c r="G438" s="2">
        <v>5.8281699999999997E-3</v>
      </c>
      <c r="H438" s="2">
        <v>2.70097E-3</v>
      </c>
      <c r="I438" s="2">
        <v>1</v>
      </c>
      <c r="J438" s="2">
        <v>1</v>
      </c>
      <c r="K438" s="2">
        <v>1</v>
      </c>
      <c r="L438" s="2" t="s">
        <v>2135</v>
      </c>
      <c r="M438" s="2" t="s">
        <v>2136</v>
      </c>
      <c r="N438" s="2" t="s">
        <v>2137</v>
      </c>
      <c r="O438" s="2">
        <v>0</v>
      </c>
      <c r="P438" s="2">
        <v>1050.48909</v>
      </c>
      <c r="Q438" s="2" t="s">
        <v>22</v>
      </c>
      <c r="R438" s="2">
        <v>2</v>
      </c>
      <c r="S438" s="2">
        <v>525.74847</v>
      </c>
      <c r="T438" s="2">
        <v>34.282400000000003</v>
      </c>
      <c r="U438" s="2">
        <v>3.4129999999999998E-3</v>
      </c>
      <c r="V438" s="2">
        <v>5.777E-3</v>
      </c>
      <c r="W438" s="2">
        <v>2.71</v>
      </c>
    </row>
    <row r="439" spans="1:23" x14ac:dyDescent="0.25">
      <c r="A439" s="2" t="b">
        <v>0</v>
      </c>
      <c r="B439" s="2" t="s">
        <v>22</v>
      </c>
      <c r="C439" s="2" t="s">
        <v>2138</v>
      </c>
      <c r="D439" s="2">
        <v>8</v>
      </c>
      <c r="E439" s="2" t="s">
        <v>2139</v>
      </c>
      <c r="F439" s="2" t="s">
        <v>25</v>
      </c>
      <c r="G439" s="2">
        <v>7.2323999999999999E-3</v>
      </c>
      <c r="H439" s="2">
        <v>2.70097E-3</v>
      </c>
      <c r="I439" s="2">
        <v>1</v>
      </c>
      <c r="J439" s="2">
        <v>1</v>
      </c>
      <c r="K439" s="2">
        <v>1</v>
      </c>
      <c r="L439" s="2" t="s">
        <v>2140</v>
      </c>
      <c r="M439" s="2" t="s">
        <v>2141</v>
      </c>
      <c r="N439" s="2" t="s">
        <v>2142</v>
      </c>
      <c r="O439" s="2">
        <v>0</v>
      </c>
      <c r="P439" s="2">
        <v>946.48802000000001</v>
      </c>
      <c r="Q439" s="2" t="s">
        <v>22</v>
      </c>
      <c r="R439" s="2">
        <v>2</v>
      </c>
      <c r="S439" s="2">
        <v>473.74741</v>
      </c>
      <c r="T439" s="2">
        <v>27.747199999999999</v>
      </c>
      <c r="U439" s="2">
        <v>3.4129999999999998E-3</v>
      </c>
      <c r="V439" s="2">
        <v>7.136E-3</v>
      </c>
      <c r="W439" s="2">
        <v>1.88</v>
      </c>
    </row>
    <row r="440" spans="1:23" x14ac:dyDescent="0.25">
      <c r="A440" s="2" t="b">
        <v>0</v>
      </c>
      <c r="B440" s="2" t="s">
        <v>22</v>
      </c>
      <c r="C440" s="2" t="s">
        <v>2143</v>
      </c>
      <c r="D440" s="2">
        <v>10</v>
      </c>
      <c r="E440" s="2" t="s">
        <v>2144</v>
      </c>
      <c r="F440" s="2" t="s">
        <v>25</v>
      </c>
      <c r="G440" s="2">
        <v>4.6286599999999997E-3</v>
      </c>
      <c r="H440" s="2">
        <v>2.70097E-3</v>
      </c>
      <c r="I440" s="2">
        <v>1</v>
      </c>
      <c r="J440" s="2">
        <v>1</v>
      </c>
      <c r="K440" s="2">
        <v>1</v>
      </c>
      <c r="L440" s="2" t="s">
        <v>2145</v>
      </c>
      <c r="M440" s="2" t="s">
        <v>2146</v>
      </c>
      <c r="N440" s="2" t="s">
        <v>2147</v>
      </c>
      <c r="O440" s="2">
        <v>0</v>
      </c>
      <c r="P440" s="2">
        <v>944.54111999999998</v>
      </c>
      <c r="Q440" s="2" t="s">
        <v>22</v>
      </c>
      <c r="R440" s="2">
        <v>2</v>
      </c>
      <c r="S440" s="2">
        <v>472.77402000000001</v>
      </c>
      <c r="T440" s="2">
        <v>30.216699999999999</v>
      </c>
      <c r="U440" s="2">
        <v>3.4129999999999998E-3</v>
      </c>
      <c r="V440" s="2">
        <v>4.607E-3</v>
      </c>
      <c r="W440" s="2">
        <v>3.27</v>
      </c>
    </row>
    <row r="441" spans="1:23" x14ac:dyDescent="0.25">
      <c r="A441" s="2" t="b">
        <v>0</v>
      </c>
      <c r="B441" s="2" t="s">
        <v>22</v>
      </c>
      <c r="C441" s="2" t="s">
        <v>2148</v>
      </c>
      <c r="D441" s="2">
        <v>9</v>
      </c>
      <c r="E441" s="2" t="s">
        <v>2149</v>
      </c>
      <c r="F441" s="2" t="s">
        <v>25</v>
      </c>
      <c r="G441" s="2">
        <v>4.7885200000000001E-3</v>
      </c>
      <c r="H441" s="2">
        <v>2.70097E-3</v>
      </c>
      <c r="I441" s="2">
        <v>1</v>
      </c>
      <c r="J441" s="2">
        <v>1</v>
      </c>
      <c r="K441" s="2">
        <v>1</v>
      </c>
      <c r="L441" s="2" t="s">
        <v>2150</v>
      </c>
      <c r="M441" s="2" t="s">
        <v>2151</v>
      </c>
      <c r="N441" s="2" t="s">
        <v>2152</v>
      </c>
      <c r="O441" s="2">
        <v>0</v>
      </c>
      <c r="P441" s="2">
        <v>1012.43705</v>
      </c>
      <c r="Q441" s="2" t="s">
        <v>22</v>
      </c>
      <c r="R441" s="2">
        <v>2</v>
      </c>
      <c r="S441" s="2">
        <v>506.72197999999997</v>
      </c>
      <c r="T441" s="2">
        <v>22.629200000000001</v>
      </c>
      <c r="U441" s="2">
        <v>3.4129999999999998E-3</v>
      </c>
      <c r="V441" s="2">
        <v>4.7739999999999996E-3</v>
      </c>
      <c r="W441" s="2">
        <v>2.78</v>
      </c>
    </row>
    <row r="442" spans="1:23" x14ac:dyDescent="0.25">
      <c r="A442" s="2" t="b">
        <v>0</v>
      </c>
      <c r="B442" s="2" t="s">
        <v>22</v>
      </c>
      <c r="C442" s="2" t="s">
        <v>2153</v>
      </c>
      <c r="D442" s="2">
        <v>9</v>
      </c>
      <c r="E442" s="2" t="s">
        <v>2154</v>
      </c>
      <c r="F442" s="2" t="s">
        <v>25</v>
      </c>
      <c r="G442" s="2">
        <v>6.06939E-3</v>
      </c>
      <c r="H442" s="2">
        <v>2.70097E-3</v>
      </c>
      <c r="I442" s="2">
        <v>1</v>
      </c>
      <c r="J442" s="2">
        <v>2</v>
      </c>
      <c r="K442" s="2">
        <v>1</v>
      </c>
      <c r="L442" s="2" t="s">
        <v>2155</v>
      </c>
      <c r="M442" s="2" t="s">
        <v>2156</v>
      </c>
      <c r="N442" s="2" t="s">
        <v>2157</v>
      </c>
      <c r="O442" s="2">
        <v>0</v>
      </c>
      <c r="P442" s="2">
        <v>1130.5840499999999</v>
      </c>
      <c r="Q442" s="2" t="s">
        <v>22</v>
      </c>
      <c r="R442" s="2">
        <v>2</v>
      </c>
      <c r="S442" s="2">
        <v>565.79607999999996</v>
      </c>
      <c r="T442" s="2">
        <v>19.6251</v>
      </c>
      <c r="U442" s="2">
        <v>3.4129999999999998E-3</v>
      </c>
      <c r="V442" s="2">
        <v>6.012E-3</v>
      </c>
      <c r="W442" s="2">
        <v>1.93</v>
      </c>
    </row>
    <row r="443" spans="1:23" x14ac:dyDescent="0.25">
      <c r="A443" s="2" t="b">
        <v>0</v>
      </c>
      <c r="B443" s="2" t="s">
        <v>22</v>
      </c>
      <c r="C443" s="2" t="s">
        <v>2158</v>
      </c>
      <c r="D443" s="2">
        <v>9</v>
      </c>
      <c r="E443" s="2" t="s">
        <v>2159</v>
      </c>
      <c r="F443" s="2" t="s">
        <v>25</v>
      </c>
      <c r="G443" s="2">
        <v>7.6320600000000004E-3</v>
      </c>
      <c r="H443" s="2">
        <v>2.70097E-3</v>
      </c>
      <c r="I443" s="2">
        <v>1</v>
      </c>
      <c r="J443" s="2">
        <v>7</v>
      </c>
      <c r="K443" s="2">
        <v>2</v>
      </c>
      <c r="L443" s="2" t="s">
        <v>756</v>
      </c>
      <c r="M443" s="2" t="s">
        <v>2160</v>
      </c>
      <c r="N443" s="2" t="s">
        <v>758</v>
      </c>
      <c r="O443" s="2">
        <v>0</v>
      </c>
      <c r="P443" s="2">
        <v>1088.5371</v>
      </c>
      <c r="Q443" s="2" t="s">
        <v>22</v>
      </c>
      <c r="R443" s="2">
        <v>2</v>
      </c>
      <c r="S443" s="2">
        <v>544.77283</v>
      </c>
      <c r="T443" s="2">
        <v>20.6816</v>
      </c>
      <c r="U443" s="2">
        <v>3.4129999999999998E-3</v>
      </c>
      <c r="V443" s="2">
        <v>7.515E-3</v>
      </c>
      <c r="W443" s="2">
        <v>2.67</v>
      </c>
    </row>
    <row r="444" spans="1:23" x14ac:dyDescent="0.25">
      <c r="A444" s="2" t="b">
        <v>0</v>
      </c>
      <c r="B444" s="2" t="s">
        <v>22</v>
      </c>
      <c r="C444" s="2" t="s">
        <v>2161</v>
      </c>
      <c r="D444" s="2">
        <v>9</v>
      </c>
      <c r="E444" s="2" t="s">
        <v>2162</v>
      </c>
      <c r="F444" s="2" t="s">
        <v>25</v>
      </c>
      <c r="G444" s="2">
        <v>5.2654700000000004E-3</v>
      </c>
      <c r="H444" s="2">
        <v>2.70097E-3</v>
      </c>
      <c r="I444" s="2">
        <v>1</v>
      </c>
      <c r="J444" s="2">
        <v>1</v>
      </c>
      <c r="K444" s="2">
        <v>1</v>
      </c>
      <c r="L444" s="2" t="s">
        <v>597</v>
      </c>
      <c r="M444" s="2" t="s">
        <v>2163</v>
      </c>
      <c r="N444" s="2" t="s">
        <v>599</v>
      </c>
      <c r="O444" s="2">
        <v>0</v>
      </c>
      <c r="P444" s="2">
        <v>973.50612999999998</v>
      </c>
      <c r="Q444" s="2" t="s">
        <v>22</v>
      </c>
      <c r="R444" s="2">
        <v>2</v>
      </c>
      <c r="S444" s="2">
        <v>487.25662</v>
      </c>
      <c r="T444" s="2">
        <v>19.433800000000002</v>
      </c>
      <c r="U444" s="2">
        <v>3.4129999999999998E-3</v>
      </c>
      <c r="V444" s="2">
        <v>5.2379999999999996E-3</v>
      </c>
      <c r="W444" s="2">
        <v>2.72</v>
      </c>
    </row>
    <row r="445" spans="1:23" x14ac:dyDescent="0.25">
      <c r="A445" s="2" t="b">
        <v>0</v>
      </c>
      <c r="B445" s="2" t="s">
        <v>22</v>
      </c>
      <c r="C445" s="2" t="s">
        <v>2164</v>
      </c>
      <c r="D445" s="2">
        <v>9</v>
      </c>
      <c r="E445" s="2" t="s">
        <v>2165</v>
      </c>
      <c r="F445" s="2" t="s">
        <v>25</v>
      </c>
      <c r="G445" s="2">
        <v>5.3372999999999997E-3</v>
      </c>
      <c r="H445" s="2">
        <v>2.70097E-3</v>
      </c>
      <c r="I445" s="2">
        <v>1</v>
      </c>
      <c r="J445" s="2">
        <v>1</v>
      </c>
      <c r="K445" s="2">
        <v>1</v>
      </c>
      <c r="L445" s="2" t="s">
        <v>1107</v>
      </c>
      <c r="M445" s="2" t="s">
        <v>2166</v>
      </c>
      <c r="N445" s="2" t="s">
        <v>1109</v>
      </c>
      <c r="O445" s="2">
        <v>0</v>
      </c>
      <c r="P445" s="2">
        <v>1069.5312899999999</v>
      </c>
      <c r="Q445" s="2" t="s">
        <v>22</v>
      </c>
      <c r="R445" s="2">
        <v>2</v>
      </c>
      <c r="S445" s="2">
        <v>535.26971000000003</v>
      </c>
      <c r="T445" s="2">
        <v>33.1417</v>
      </c>
      <c r="U445" s="2">
        <v>3.4129999999999998E-3</v>
      </c>
      <c r="V445" s="2">
        <v>5.2839999999999996E-3</v>
      </c>
      <c r="W445" s="2">
        <v>1.79</v>
      </c>
    </row>
    <row r="446" spans="1:23" x14ac:dyDescent="0.25">
      <c r="A446" s="2" t="b">
        <v>0</v>
      </c>
      <c r="B446" s="2" t="s">
        <v>22</v>
      </c>
      <c r="C446" s="2" t="s">
        <v>2167</v>
      </c>
      <c r="D446" s="2">
        <v>9</v>
      </c>
      <c r="E446" s="2" t="s">
        <v>2168</v>
      </c>
      <c r="F446" s="2" t="s">
        <v>25</v>
      </c>
      <c r="G446" s="2">
        <v>5.1595E-3</v>
      </c>
      <c r="H446" s="2">
        <v>2.70097E-3</v>
      </c>
      <c r="I446" s="2">
        <v>1</v>
      </c>
      <c r="J446" s="2">
        <v>1</v>
      </c>
      <c r="K446" s="2">
        <v>1</v>
      </c>
      <c r="L446" s="2" t="s">
        <v>2169</v>
      </c>
      <c r="M446" s="2" t="s">
        <v>2170</v>
      </c>
      <c r="N446" s="2" t="s">
        <v>2171</v>
      </c>
      <c r="O446" s="2">
        <v>0</v>
      </c>
      <c r="P446" s="2">
        <v>1031.5441599999999</v>
      </c>
      <c r="Q446" s="2" t="s">
        <v>22</v>
      </c>
      <c r="R446" s="2">
        <v>2</v>
      </c>
      <c r="S446" s="2">
        <v>516.27599999999995</v>
      </c>
      <c r="T446" s="2">
        <v>39.944499999999998</v>
      </c>
      <c r="U446" s="2">
        <v>3.4129999999999998E-3</v>
      </c>
      <c r="V446" s="2">
        <v>5.1269999999999996E-3</v>
      </c>
      <c r="W446" s="2">
        <v>2.52</v>
      </c>
    </row>
    <row r="447" spans="1:23" x14ac:dyDescent="0.25">
      <c r="A447" s="2" t="b">
        <v>0</v>
      </c>
      <c r="B447" s="2" t="s">
        <v>22</v>
      </c>
      <c r="C447" s="2" t="s">
        <v>2172</v>
      </c>
      <c r="D447" s="2">
        <v>9</v>
      </c>
      <c r="E447" s="2" t="s">
        <v>2173</v>
      </c>
      <c r="F447" s="2" t="s">
        <v>25</v>
      </c>
      <c r="G447" s="2">
        <v>5.9879199999999999E-3</v>
      </c>
      <c r="H447" s="2">
        <v>2.70097E-3</v>
      </c>
      <c r="I447" s="2">
        <v>1</v>
      </c>
      <c r="J447" s="2">
        <v>1</v>
      </c>
      <c r="K447" s="2">
        <v>1</v>
      </c>
      <c r="L447" s="2" t="s">
        <v>1890</v>
      </c>
      <c r="M447" s="2" t="s">
        <v>2174</v>
      </c>
      <c r="N447" s="2" t="s">
        <v>1892</v>
      </c>
      <c r="O447" s="2">
        <v>0</v>
      </c>
      <c r="P447" s="2">
        <v>1091.5367699999999</v>
      </c>
      <c r="Q447" s="2" t="s">
        <v>22</v>
      </c>
      <c r="R447" s="2">
        <v>2</v>
      </c>
      <c r="S447" s="2">
        <v>546.27209000000005</v>
      </c>
      <c r="T447" s="2">
        <v>23.4876</v>
      </c>
      <c r="U447" s="2">
        <v>3.4129999999999998E-3</v>
      </c>
      <c r="V447" s="2">
        <v>5.94E-3</v>
      </c>
      <c r="W447" s="2">
        <v>2.87</v>
      </c>
    </row>
    <row r="448" spans="1:23" x14ac:dyDescent="0.25">
      <c r="A448" s="2" t="b">
        <v>0</v>
      </c>
      <c r="B448" s="2" t="s">
        <v>22</v>
      </c>
      <c r="C448" s="2" t="s">
        <v>2175</v>
      </c>
      <c r="D448" s="2">
        <v>9</v>
      </c>
      <c r="E448" s="2" t="s">
        <v>2176</v>
      </c>
      <c r="F448" s="2" t="s">
        <v>25</v>
      </c>
      <c r="G448" s="2">
        <v>7.0402800000000003E-3</v>
      </c>
      <c r="H448" s="2">
        <v>2.70097E-3</v>
      </c>
      <c r="I448" s="2">
        <v>1</v>
      </c>
      <c r="J448" s="2">
        <v>1</v>
      </c>
      <c r="K448" s="2">
        <v>1</v>
      </c>
      <c r="L448" s="2" t="s">
        <v>203</v>
      </c>
      <c r="M448" s="2" t="s">
        <v>2177</v>
      </c>
      <c r="N448" s="2" t="s">
        <v>205</v>
      </c>
      <c r="O448" s="2">
        <v>0</v>
      </c>
      <c r="P448" s="2">
        <v>887.51966000000004</v>
      </c>
      <c r="Q448" s="2" t="s">
        <v>22</v>
      </c>
      <c r="R448" s="2">
        <v>2</v>
      </c>
      <c r="S448" s="2">
        <v>444.26328000000001</v>
      </c>
      <c r="T448" s="2">
        <v>29.817</v>
      </c>
      <c r="U448" s="2">
        <v>3.4129999999999998E-3</v>
      </c>
      <c r="V448" s="2">
        <v>6.9439999999999997E-3</v>
      </c>
      <c r="W448" s="2">
        <v>2.95</v>
      </c>
    </row>
    <row r="449" spans="1:23" x14ac:dyDescent="0.25">
      <c r="A449" s="2" t="b">
        <v>0</v>
      </c>
      <c r="B449" s="2" t="s">
        <v>22</v>
      </c>
      <c r="C449" s="2" t="s">
        <v>2178</v>
      </c>
      <c r="D449" s="2">
        <v>9</v>
      </c>
      <c r="E449" s="2" t="s">
        <v>2179</v>
      </c>
      <c r="F449" s="2" t="s">
        <v>25</v>
      </c>
      <c r="G449" s="2">
        <v>6.0285199999999999E-3</v>
      </c>
      <c r="H449" s="2">
        <v>2.70097E-3</v>
      </c>
      <c r="I449" s="2">
        <v>1</v>
      </c>
      <c r="J449" s="2">
        <v>1</v>
      </c>
      <c r="K449" s="2">
        <v>1</v>
      </c>
      <c r="L449" s="2" t="s">
        <v>2180</v>
      </c>
      <c r="M449" s="2" t="s">
        <v>2181</v>
      </c>
      <c r="N449" s="2" t="s">
        <v>2182</v>
      </c>
      <c r="O449" s="2">
        <v>0</v>
      </c>
      <c r="P449" s="2">
        <v>1084.50982</v>
      </c>
      <c r="Q449" s="2" t="s">
        <v>22</v>
      </c>
      <c r="R449" s="2">
        <v>2</v>
      </c>
      <c r="S449" s="2">
        <v>542.75873000000001</v>
      </c>
      <c r="T449" s="2">
        <v>36.105800000000002</v>
      </c>
      <c r="U449" s="2">
        <v>3.4129999999999998E-3</v>
      </c>
      <c r="V449" s="2">
        <v>5.9630000000000004E-3</v>
      </c>
      <c r="W449" s="2">
        <v>2.15</v>
      </c>
    </row>
    <row r="450" spans="1:23" x14ac:dyDescent="0.25">
      <c r="A450" s="2" t="b">
        <v>0</v>
      </c>
      <c r="B450" s="2" t="s">
        <v>22</v>
      </c>
      <c r="C450" s="2" t="s">
        <v>2183</v>
      </c>
      <c r="D450" s="2">
        <v>9</v>
      </c>
      <c r="E450" s="2" t="s">
        <v>2184</v>
      </c>
      <c r="F450" s="2" t="s">
        <v>25</v>
      </c>
      <c r="G450" s="2">
        <v>4.6286599999999997E-3</v>
      </c>
      <c r="H450" s="2">
        <v>2.70097E-3</v>
      </c>
      <c r="I450" s="2">
        <v>1</v>
      </c>
      <c r="J450" s="2">
        <v>1</v>
      </c>
      <c r="K450" s="2">
        <v>1</v>
      </c>
      <c r="L450" s="2" t="s">
        <v>2185</v>
      </c>
      <c r="M450" s="2" t="s">
        <v>2186</v>
      </c>
      <c r="N450" s="2" t="s">
        <v>2187</v>
      </c>
      <c r="O450" s="2">
        <v>0</v>
      </c>
      <c r="P450" s="2">
        <v>863.40398000000005</v>
      </c>
      <c r="Q450" s="2" t="s">
        <v>22</v>
      </c>
      <c r="R450" s="2">
        <v>2</v>
      </c>
      <c r="S450" s="2">
        <v>432.20571999999999</v>
      </c>
      <c r="T450" s="2">
        <v>17.133500000000002</v>
      </c>
      <c r="U450" s="2">
        <v>3.4129999999999998E-3</v>
      </c>
      <c r="V450" s="2">
        <v>4.6030000000000003E-3</v>
      </c>
      <c r="W450" s="2">
        <v>2.5</v>
      </c>
    </row>
    <row r="451" spans="1:23" x14ac:dyDescent="0.25">
      <c r="A451" s="2" t="b">
        <v>0</v>
      </c>
      <c r="B451" s="2" t="s">
        <v>22</v>
      </c>
      <c r="C451" s="2" t="s">
        <v>2188</v>
      </c>
      <c r="D451" s="2">
        <v>9</v>
      </c>
      <c r="E451" s="2" t="s">
        <v>2189</v>
      </c>
      <c r="F451" s="2" t="s">
        <v>25</v>
      </c>
      <c r="G451" s="2">
        <v>6.1519499999999998E-3</v>
      </c>
      <c r="H451" s="2">
        <v>2.70097E-3</v>
      </c>
      <c r="I451" s="2">
        <v>1</v>
      </c>
      <c r="J451" s="2">
        <v>1</v>
      </c>
      <c r="K451" s="2">
        <v>1</v>
      </c>
      <c r="L451" s="2" t="s">
        <v>2190</v>
      </c>
      <c r="M451" s="2" t="s">
        <v>2191</v>
      </c>
      <c r="N451" s="2" t="s">
        <v>2192</v>
      </c>
      <c r="O451" s="2">
        <v>0</v>
      </c>
      <c r="P451" s="2">
        <v>907.49959000000001</v>
      </c>
      <c r="Q451" s="2" t="s">
        <v>22</v>
      </c>
      <c r="R451" s="2">
        <v>2</v>
      </c>
      <c r="S451" s="2">
        <v>454.25326999999999</v>
      </c>
      <c r="T451" s="2">
        <v>29.133099999999999</v>
      </c>
      <c r="U451" s="2">
        <v>3.4129999999999998E-3</v>
      </c>
      <c r="V451" s="2">
        <v>6.0619999999999997E-3</v>
      </c>
      <c r="W451" s="2">
        <v>3.18</v>
      </c>
    </row>
    <row r="452" spans="1:23" x14ac:dyDescent="0.25">
      <c r="A452" s="2" t="b">
        <v>0</v>
      </c>
      <c r="B452" s="2" t="s">
        <v>22</v>
      </c>
      <c r="C452" s="2" t="s">
        <v>2193</v>
      </c>
      <c r="D452" s="2">
        <v>9</v>
      </c>
      <c r="E452" s="2" t="s">
        <v>2194</v>
      </c>
      <c r="F452" s="2" t="s">
        <v>25</v>
      </c>
      <c r="G452" s="2">
        <v>5.3012700000000003E-3</v>
      </c>
      <c r="H452" s="2">
        <v>2.70097E-3</v>
      </c>
      <c r="I452" s="2">
        <v>1</v>
      </c>
      <c r="J452" s="2">
        <v>1</v>
      </c>
      <c r="K452" s="2">
        <v>1</v>
      </c>
      <c r="L452" s="2" t="s">
        <v>2195</v>
      </c>
      <c r="M452" s="2" t="s">
        <v>2196</v>
      </c>
      <c r="N452" s="2" t="s">
        <v>2197</v>
      </c>
      <c r="O452" s="2">
        <v>0</v>
      </c>
      <c r="P452" s="2">
        <v>933.45236999999997</v>
      </c>
      <c r="Q452" s="2" t="s">
        <v>22</v>
      </c>
      <c r="R452" s="2">
        <v>2</v>
      </c>
      <c r="S452" s="2">
        <v>467.22960999999998</v>
      </c>
      <c r="T452" s="2">
        <v>20.0076</v>
      </c>
      <c r="U452" s="2">
        <v>3.4129999999999998E-3</v>
      </c>
      <c r="V452" s="2">
        <v>5.241E-3</v>
      </c>
      <c r="W452" s="2">
        <v>2.67</v>
      </c>
    </row>
    <row r="453" spans="1:23" x14ac:dyDescent="0.25">
      <c r="A453" s="2" t="b">
        <v>0</v>
      </c>
      <c r="B453" s="2" t="s">
        <v>22</v>
      </c>
      <c r="C453" s="2" t="s">
        <v>2198</v>
      </c>
      <c r="D453" s="2">
        <v>8</v>
      </c>
      <c r="E453" s="2" t="s">
        <v>2199</v>
      </c>
      <c r="F453" s="2" t="s">
        <v>25</v>
      </c>
      <c r="G453" s="2">
        <v>5.1246399999999998E-3</v>
      </c>
      <c r="H453" s="2">
        <v>2.70097E-3</v>
      </c>
      <c r="I453" s="2">
        <v>1</v>
      </c>
      <c r="J453" s="2">
        <v>2</v>
      </c>
      <c r="K453" s="2">
        <v>1</v>
      </c>
      <c r="L453" s="2" t="s">
        <v>2200</v>
      </c>
      <c r="M453" s="2" t="s">
        <v>2201</v>
      </c>
      <c r="N453" s="2" t="s">
        <v>2202</v>
      </c>
      <c r="O453" s="2">
        <v>0</v>
      </c>
      <c r="P453" s="2">
        <v>921.46762000000001</v>
      </c>
      <c r="Q453" s="2" t="s">
        <v>22</v>
      </c>
      <c r="R453" s="2">
        <v>2</v>
      </c>
      <c r="S453" s="2">
        <v>461.23755</v>
      </c>
      <c r="T453" s="2">
        <v>39.323900000000002</v>
      </c>
      <c r="U453" s="2">
        <v>3.4129999999999998E-3</v>
      </c>
      <c r="V453" s="2">
        <v>5.0759999999999998E-3</v>
      </c>
      <c r="W453" s="2">
        <v>2.61</v>
      </c>
    </row>
    <row r="454" spans="1:23" x14ac:dyDescent="0.25">
      <c r="A454" s="2" t="b">
        <v>0</v>
      </c>
      <c r="B454" s="2" t="s">
        <v>22</v>
      </c>
      <c r="C454" s="2" t="s">
        <v>2203</v>
      </c>
      <c r="D454" s="2">
        <v>8</v>
      </c>
      <c r="E454" s="2" t="s">
        <v>2204</v>
      </c>
      <c r="F454" s="2" t="s">
        <v>25</v>
      </c>
      <c r="G454" s="2">
        <v>6.9460900000000003E-3</v>
      </c>
      <c r="H454" s="2">
        <v>2.70097E-3</v>
      </c>
      <c r="I454" s="2">
        <v>1</v>
      </c>
      <c r="J454" s="2">
        <v>1</v>
      </c>
      <c r="K454" s="2">
        <v>1</v>
      </c>
      <c r="L454" s="2" t="s">
        <v>969</v>
      </c>
      <c r="M454" s="2" t="s">
        <v>2205</v>
      </c>
      <c r="N454" s="2" t="s">
        <v>971</v>
      </c>
      <c r="O454" s="2">
        <v>0</v>
      </c>
      <c r="P454" s="2">
        <v>1061.4686899999999</v>
      </c>
      <c r="Q454" s="2" t="s">
        <v>22</v>
      </c>
      <c r="R454" s="2">
        <v>2</v>
      </c>
      <c r="S454" s="2">
        <v>531.23803999999996</v>
      </c>
      <c r="T454" s="2">
        <v>29.135000000000002</v>
      </c>
      <c r="U454" s="2">
        <v>3.4129999999999998E-3</v>
      </c>
      <c r="V454" s="2">
        <v>6.8479999999999999E-3</v>
      </c>
      <c r="W454" s="2">
        <v>2.69</v>
      </c>
    </row>
    <row r="455" spans="1:23" x14ac:dyDescent="0.25">
      <c r="A455" s="2" t="b">
        <v>0</v>
      </c>
      <c r="B455" s="2" t="s">
        <v>22</v>
      </c>
      <c r="C455" s="2" t="s">
        <v>2206</v>
      </c>
      <c r="D455" s="2">
        <v>10</v>
      </c>
      <c r="E455" s="2" t="s">
        <v>2207</v>
      </c>
      <c r="F455" s="2" t="s">
        <v>25</v>
      </c>
      <c r="G455" s="2">
        <v>6.06939E-3</v>
      </c>
      <c r="H455" s="2">
        <v>2.70097E-3</v>
      </c>
      <c r="I455" s="2">
        <v>1</v>
      </c>
      <c r="J455" s="2">
        <v>1</v>
      </c>
      <c r="K455" s="2">
        <v>1</v>
      </c>
      <c r="L455" s="2" t="s">
        <v>2208</v>
      </c>
      <c r="M455" s="2" t="s">
        <v>2209</v>
      </c>
      <c r="N455" s="2" t="s">
        <v>2210</v>
      </c>
      <c r="O455" s="2">
        <v>0</v>
      </c>
      <c r="P455" s="2">
        <v>1110.54258</v>
      </c>
      <c r="Q455" s="2" t="s">
        <v>22</v>
      </c>
      <c r="R455" s="2">
        <v>2</v>
      </c>
      <c r="S455" s="2">
        <v>555.77508999999998</v>
      </c>
      <c r="T455" s="2">
        <v>23.4452</v>
      </c>
      <c r="U455" s="2">
        <v>3.4129999999999998E-3</v>
      </c>
      <c r="V455" s="2">
        <v>5.9820000000000003E-3</v>
      </c>
      <c r="W455" s="2">
        <v>2.39</v>
      </c>
    </row>
    <row r="456" spans="1:23" x14ac:dyDescent="0.25">
      <c r="A456" s="2" t="b">
        <v>0</v>
      </c>
      <c r="B456" s="2" t="s">
        <v>22</v>
      </c>
      <c r="C456" s="2" t="s">
        <v>2211</v>
      </c>
      <c r="D456" s="2">
        <v>10</v>
      </c>
      <c r="E456" s="2" t="s">
        <v>2212</v>
      </c>
      <c r="F456" s="2" t="s">
        <v>25</v>
      </c>
      <c r="G456" s="2">
        <v>6.0285199999999999E-3</v>
      </c>
      <c r="H456" s="2">
        <v>2.70097E-3</v>
      </c>
      <c r="I456" s="2">
        <v>1</v>
      </c>
      <c r="J456" s="2">
        <v>1</v>
      </c>
      <c r="K456" s="2">
        <v>1</v>
      </c>
      <c r="L456" s="2" t="s">
        <v>2213</v>
      </c>
      <c r="M456" s="2" t="s">
        <v>2214</v>
      </c>
      <c r="N456" s="2" t="s">
        <v>2215</v>
      </c>
      <c r="O456" s="2">
        <v>0</v>
      </c>
      <c r="P456" s="2">
        <v>1081.55242</v>
      </c>
      <c r="Q456" s="2" t="s">
        <v>22</v>
      </c>
      <c r="R456" s="2">
        <v>2</v>
      </c>
      <c r="S456" s="2">
        <v>541.28008999999997</v>
      </c>
      <c r="T456" s="2">
        <v>30.421099999999999</v>
      </c>
      <c r="U456" s="2">
        <v>3.4129999999999998E-3</v>
      </c>
      <c r="V456" s="2">
        <v>5.9800000000000001E-3</v>
      </c>
      <c r="W456" s="2">
        <v>2.96</v>
      </c>
    </row>
    <row r="457" spans="1:23" x14ac:dyDescent="0.25">
      <c r="A457" s="2" t="b">
        <v>0</v>
      </c>
      <c r="B457" s="2" t="s">
        <v>22</v>
      </c>
      <c r="C457" s="2" t="s">
        <v>2216</v>
      </c>
      <c r="D457" s="2">
        <v>11</v>
      </c>
      <c r="E457" s="2" t="s">
        <v>2217</v>
      </c>
      <c r="F457" s="2" t="s">
        <v>25</v>
      </c>
      <c r="G457" s="2">
        <v>5.7111100000000001E-3</v>
      </c>
      <c r="H457" s="2">
        <v>2.70097E-3</v>
      </c>
      <c r="I457" s="2">
        <v>1</v>
      </c>
      <c r="J457" s="2">
        <v>1</v>
      </c>
      <c r="K457" s="2">
        <v>1</v>
      </c>
      <c r="L457" s="2" t="s">
        <v>2218</v>
      </c>
      <c r="M457" s="2" t="s">
        <v>2219</v>
      </c>
      <c r="N457" s="2" t="s">
        <v>2220</v>
      </c>
      <c r="O457" s="2">
        <v>0</v>
      </c>
      <c r="P457" s="2">
        <v>1241.57969</v>
      </c>
      <c r="Q457" s="2" t="s">
        <v>22</v>
      </c>
      <c r="R457" s="2">
        <v>2</v>
      </c>
      <c r="S457" s="2">
        <v>621.29480000000001</v>
      </c>
      <c r="T457" s="2">
        <v>43.690399999999997</v>
      </c>
      <c r="U457" s="2">
        <v>3.4129999999999998E-3</v>
      </c>
      <c r="V457" s="2">
        <v>5.6699999999999997E-3</v>
      </c>
      <c r="W457" s="2">
        <v>2.6</v>
      </c>
    </row>
    <row r="458" spans="1:23" x14ac:dyDescent="0.25">
      <c r="A458" s="2" t="b">
        <v>0</v>
      </c>
      <c r="B458" s="2" t="s">
        <v>22</v>
      </c>
      <c r="C458" s="2" t="s">
        <v>2221</v>
      </c>
      <c r="D458" s="2">
        <v>10</v>
      </c>
      <c r="E458" s="2" t="s">
        <v>2222</v>
      </c>
      <c r="F458" s="2" t="s">
        <v>25</v>
      </c>
      <c r="G458" s="2">
        <v>4.9202999999999998E-3</v>
      </c>
      <c r="H458" s="2">
        <v>2.70097E-3</v>
      </c>
      <c r="I458" s="2">
        <v>1</v>
      </c>
      <c r="J458" s="2">
        <v>1</v>
      </c>
      <c r="K458" s="2">
        <v>2</v>
      </c>
      <c r="L458" s="2" t="s">
        <v>1811</v>
      </c>
      <c r="M458" s="2" t="s">
        <v>2223</v>
      </c>
      <c r="N458" s="2" t="s">
        <v>1813</v>
      </c>
      <c r="O458" s="2">
        <v>0</v>
      </c>
      <c r="P458" s="2">
        <v>1175.55789</v>
      </c>
      <c r="Q458" s="2" t="s">
        <v>22</v>
      </c>
      <c r="R458" s="2">
        <v>2</v>
      </c>
      <c r="S458" s="2">
        <v>588.28270999999995</v>
      </c>
      <c r="T458" s="2">
        <v>31.114899999999999</v>
      </c>
      <c r="U458" s="2">
        <v>3.4129999999999998E-3</v>
      </c>
      <c r="V458" s="2">
        <v>4.8719999999999996E-3</v>
      </c>
      <c r="W458" s="2">
        <v>2.76</v>
      </c>
    </row>
    <row r="459" spans="1:23" x14ac:dyDescent="0.25">
      <c r="A459" s="2" t="b">
        <v>0</v>
      </c>
      <c r="B459" s="2" t="s">
        <v>22</v>
      </c>
      <c r="C459" s="2" t="s">
        <v>2224</v>
      </c>
      <c r="D459" s="2">
        <v>9</v>
      </c>
      <c r="E459" s="2" t="s">
        <v>2225</v>
      </c>
      <c r="F459" s="2" t="s">
        <v>25</v>
      </c>
      <c r="G459" s="2">
        <v>7.3798300000000004E-3</v>
      </c>
      <c r="H459" s="2">
        <v>2.70097E-3</v>
      </c>
      <c r="I459" s="2">
        <v>1</v>
      </c>
      <c r="J459" s="2">
        <v>1</v>
      </c>
      <c r="K459" s="2">
        <v>1</v>
      </c>
      <c r="L459" s="2" t="s">
        <v>1585</v>
      </c>
      <c r="M459" s="2" t="s">
        <v>2226</v>
      </c>
      <c r="N459" s="2" t="s">
        <v>1587</v>
      </c>
      <c r="O459" s="2">
        <v>0</v>
      </c>
      <c r="P459" s="2">
        <v>1100.5119500000001</v>
      </c>
      <c r="Q459" s="2" t="s">
        <v>22</v>
      </c>
      <c r="R459" s="2">
        <v>2</v>
      </c>
      <c r="S459" s="2">
        <v>550.76025000000004</v>
      </c>
      <c r="T459" s="2">
        <v>22.974299999999999</v>
      </c>
      <c r="U459" s="2">
        <v>3.4129999999999998E-3</v>
      </c>
      <c r="V459" s="2">
        <v>7.2740000000000001E-3</v>
      </c>
      <c r="W459" s="2">
        <v>3.32</v>
      </c>
    </row>
    <row r="460" spans="1:23" x14ac:dyDescent="0.25">
      <c r="A460" s="2" t="b">
        <v>0</v>
      </c>
      <c r="B460" s="2" t="s">
        <v>22</v>
      </c>
      <c r="C460" s="2" t="s">
        <v>2227</v>
      </c>
      <c r="D460" s="2">
        <v>9</v>
      </c>
      <c r="E460" s="2" t="s">
        <v>2228</v>
      </c>
      <c r="F460" s="2" t="s">
        <v>25</v>
      </c>
      <c r="G460" s="2">
        <v>5.1945899999999998E-3</v>
      </c>
      <c r="H460" s="2">
        <v>2.70097E-3</v>
      </c>
      <c r="I460" s="2">
        <v>1</v>
      </c>
      <c r="J460" s="2">
        <v>1</v>
      </c>
      <c r="K460" s="2">
        <v>2</v>
      </c>
      <c r="L460" s="2" t="s">
        <v>2229</v>
      </c>
      <c r="M460" s="2" t="s">
        <v>2230</v>
      </c>
      <c r="N460" s="2" t="s">
        <v>2231</v>
      </c>
      <c r="O460" s="2">
        <v>0</v>
      </c>
      <c r="P460" s="2">
        <v>1137.57997</v>
      </c>
      <c r="Q460" s="2" t="s">
        <v>22</v>
      </c>
      <c r="R460" s="2">
        <v>3</v>
      </c>
      <c r="S460" s="2">
        <v>379.86480999999998</v>
      </c>
      <c r="T460" s="2">
        <v>20.989899999999999</v>
      </c>
      <c r="U460" s="2">
        <v>3.4129999999999998E-3</v>
      </c>
      <c r="V460" s="2">
        <v>5.1399999999999996E-3</v>
      </c>
      <c r="W460" s="2">
        <v>2.29</v>
      </c>
    </row>
    <row r="461" spans="1:23" x14ac:dyDescent="0.25">
      <c r="A461" s="2" t="b">
        <v>0</v>
      </c>
      <c r="B461" s="2" t="s">
        <v>22</v>
      </c>
      <c r="C461" s="2" t="s">
        <v>2232</v>
      </c>
      <c r="D461" s="2">
        <v>9</v>
      </c>
      <c r="E461" s="2" t="s">
        <v>2233</v>
      </c>
      <c r="F461" s="2" t="s">
        <v>25</v>
      </c>
      <c r="G461" s="2">
        <v>6.4932999999999996E-3</v>
      </c>
      <c r="H461" s="2">
        <v>2.70097E-3</v>
      </c>
      <c r="I461" s="2">
        <v>1</v>
      </c>
      <c r="J461" s="2">
        <v>1</v>
      </c>
      <c r="K461" s="2">
        <v>1</v>
      </c>
      <c r="L461" s="2" t="s">
        <v>2234</v>
      </c>
      <c r="M461" s="2" t="s">
        <v>2235</v>
      </c>
      <c r="N461" s="2" t="s">
        <v>2236</v>
      </c>
      <c r="O461" s="2">
        <v>0</v>
      </c>
      <c r="P461" s="2">
        <v>1133.55135</v>
      </c>
      <c r="Q461" s="2" t="s">
        <v>22</v>
      </c>
      <c r="R461" s="2">
        <v>2</v>
      </c>
      <c r="S461" s="2">
        <v>567.27899000000002</v>
      </c>
      <c r="T461" s="2">
        <v>41.419800000000002</v>
      </c>
      <c r="U461" s="2">
        <v>3.4129999999999998E-3</v>
      </c>
      <c r="V461" s="2">
        <v>6.4000000000000003E-3</v>
      </c>
      <c r="W461" s="2">
        <v>2.98</v>
      </c>
    </row>
    <row r="462" spans="1:23" x14ac:dyDescent="0.25">
      <c r="A462" s="2" t="b">
        <v>0</v>
      </c>
      <c r="B462" s="2" t="s">
        <v>22</v>
      </c>
      <c r="C462" s="2" t="s">
        <v>2237</v>
      </c>
      <c r="D462" s="2">
        <v>9</v>
      </c>
      <c r="E462" s="2" t="s">
        <v>2238</v>
      </c>
      <c r="F462" s="2" t="s">
        <v>25</v>
      </c>
      <c r="G462" s="2">
        <v>5.6343499999999998E-3</v>
      </c>
      <c r="H462" s="2">
        <v>2.70097E-3</v>
      </c>
      <c r="I462" s="2">
        <v>1</v>
      </c>
      <c r="J462" s="2">
        <v>1</v>
      </c>
      <c r="K462" s="2">
        <v>1</v>
      </c>
      <c r="L462" s="2" t="s">
        <v>2239</v>
      </c>
      <c r="M462" s="2" t="s">
        <v>2240</v>
      </c>
      <c r="N462" s="2" t="s">
        <v>2241</v>
      </c>
      <c r="O462" s="2">
        <v>0</v>
      </c>
      <c r="P462" s="2">
        <v>1052.58088</v>
      </c>
      <c r="Q462" s="2" t="s">
        <v>22</v>
      </c>
      <c r="R462" s="2">
        <v>2</v>
      </c>
      <c r="S462" s="2">
        <v>526.79400999999996</v>
      </c>
      <c r="T462" s="2">
        <v>30.690200000000001</v>
      </c>
      <c r="U462" s="2">
        <v>3.4129999999999998E-3</v>
      </c>
      <c r="V462" s="2">
        <v>5.5970000000000004E-3</v>
      </c>
      <c r="W462" s="2">
        <v>1.95</v>
      </c>
    </row>
    <row r="463" spans="1:23" x14ac:dyDescent="0.25">
      <c r="A463" s="2" t="b">
        <v>0</v>
      </c>
      <c r="B463" s="2" t="s">
        <v>22</v>
      </c>
      <c r="C463" s="2" t="s">
        <v>2242</v>
      </c>
      <c r="D463" s="2">
        <v>9</v>
      </c>
      <c r="E463" s="2" t="s">
        <v>2243</v>
      </c>
      <c r="F463" s="2" t="s">
        <v>25</v>
      </c>
      <c r="G463" s="2">
        <v>4.9875099999999997E-3</v>
      </c>
      <c r="H463" s="2">
        <v>2.70097E-3</v>
      </c>
      <c r="I463" s="2">
        <v>1</v>
      </c>
      <c r="J463" s="2">
        <v>1</v>
      </c>
      <c r="K463" s="2">
        <v>1</v>
      </c>
      <c r="L463" s="2" t="s">
        <v>2244</v>
      </c>
      <c r="M463" s="2" t="s">
        <v>2245</v>
      </c>
      <c r="N463" s="2" t="s">
        <v>2246</v>
      </c>
      <c r="O463" s="2">
        <v>0</v>
      </c>
      <c r="P463" s="2">
        <v>1052.54449</v>
      </c>
      <c r="Q463" s="2" t="s">
        <v>22</v>
      </c>
      <c r="R463" s="2">
        <v>2</v>
      </c>
      <c r="S463" s="2">
        <v>526.77637000000004</v>
      </c>
      <c r="T463" s="2">
        <v>34.473199999999999</v>
      </c>
      <c r="U463" s="2">
        <v>3.4129999999999998E-3</v>
      </c>
      <c r="V463" s="2">
        <v>4.9649999999999998E-3</v>
      </c>
      <c r="W463" s="2">
        <v>3.04</v>
      </c>
    </row>
    <row r="464" spans="1:23" x14ac:dyDescent="0.25">
      <c r="A464" s="2" t="b">
        <v>0</v>
      </c>
      <c r="B464" s="2" t="s">
        <v>22</v>
      </c>
      <c r="C464" s="2" t="s">
        <v>2247</v>
      </c>
      <c r="D464" s="2">
        <v>9</v>
      </c>
      <c r="E464" s="2" t="s">
        <v>2248</v>
      </c>
      <c r="F464" s="2" t="s">
        <v>25</v>
      </c>
      <c r="G464" s="2">
        <v>7.6320600000000004E-3</v>
      </c>
      <c r="H464" s="2">
        <v>2.70097E-3</v>
      </c>
      <c r="I464" s="2">
        <v>1</v>
      </c>
      <c r="J464" s="2">
        <v>1</v>
      </c>
      <c r="K464" s="2">
        <v>1</v>
      </c>
      <c r="L464" s="2" t="s">
        <v>2249</v>
      </c>
      <c r="M464" s="2" t="s">
        <v>2250</v>
      </c>
      <c r="N464" s="2" t="s">
        <v>2251</v>
      </c>
      <c r="O464" s="2">
        <v>0</v>
      </c>
      <c r="P464" s="2">
        <v>916.48869000000002</v>
      </c>
      <c r="Q464" s="2" t="s">
        <v>22</v>
      </c>
      <c r="R464" s="2">
        <v>2</v>
      </c>
      <c r="S464" s="2">
        <v>458.74788999999998</v>
      </c>
      <c r="T464" s="2">
        <v>31.2746</v>
      </c>
      <c r="U464" s="2">
        <v>3.4129999999999998E-3</v>
      </c>
      <c r="V464" s="2">
        <v>7.5240000000000003E-3</v>
      </c>
      <c r="W464" s="2">
        <v>2.39</v>
      </c>
    </row>
    <row r="465" spans="1:23" x14ac:dyDescent="0.25">
      <c r="A465" s="2" t="b">
        <v>0</v>
      </c>
      <c r="B465" s="2" t="s">
        <v>22</v>
      </c>
      <c r="C465" s="2" t="s">
        <v>2252</v>
      </c>
      <c r="D465" s="2">
        <v>9</v>
      </c>
      <c r="E465" s="2" t="s">
        <v>2253</v>
      </c>
      <c r="F465" s="2" t="s">
        <v>25</v>
      </c>
      <c r="G465" s="2">
        <v>8.3276200000000009E-3</v>
      </c>
      <c r="H465" s="2">
        <v>2.70097E-3</v>
      </c>
      <c r="I465" s="2">
        <v>1</v>
      </c>
      <c r="J465" s="2">
        <v>1</v>
      </c>
      <c r="K465" s="2">
        <v>1</v>
      </c>
      <c r="L465" s="2" t="s">
        <v>2254</v>
      </c>
      <c r="M465" s="2" t="s">
        <v>2255</v>
      </c>
      <c r="N465" s="2" t="s">
        <v>2256</v>
      </c>
      <c r="O465" s="2">
        <v>0</v>
      </c>
      <c r="P465" s="2">
        <v>1145.59897</v>
      </c>
      <c r="Q465" s="2" t="s">
        <v>22</v>
      </c>
      <c r="R465" s="2">
        <v>2</v>
      </c>
      <c r="S465" s="2">
        <v>573.30322000000001</v>
      </c>
      <c r="T465" s="2">
        <v>40.156700000000001</v>
      </c>
      <c r="U465" s="2">
        <v>3.4129999999999998E-3</v>
      </c>
      <c r="V465" s="2">
        <v>8.1899999999999994E-3</v>
      </c>
      <c r="W465" s="2">
        <v>2.42</v>
      </c>
    </row>
    <row r="466" spans="1:23" x14ac:dyDescent="0.25">
      <c r="A466" s="2" t="b">
        <v>0</v>
      </c>
      <c r="B466" s="2" t="s">
        <v>22</v>
      </c>
      <c r="C466" s="2" t="s">
        <v>2257</v>
      </c>
      <c r="D466" s="2">
        <v>9</v>
      </c>
      <c r="E466" s="2" t="s">
        <v>2258</v>
      </c>
      <c r="F466" s="2" t="s">
        <v>25</v>
      </c>
      <c r="G466" s="2">
        <v>8.1618599999999999E-3</v>
      </c>
      <c r="H466" s="2">
        <v>2.70097E-3</v>
      </c>
      <c r="I466" s="2">
        <v>1</v>
      </c>
      <c r="J466" s="2">
        <v>1</v>
      </c>
      <c r="K466" s="2">
        <v>1</v>
      </c>
      <c r="L466" s="2" t="s">
        <v>2259</v>
      </c>
      <c r="M466" s="2" t="s">
        <v>2260</v>
      </c>
      <c r="N466" s="2" t="s">
        <v>2261</v>
      </c>
      <c r="O466" s="2">
        <v>0</v>
      </c>
      <c r="P466" s="2">
        <v>966.52547000000004</v>
      </c>
      <c r="Q466" s="2" t="s">
        <v>22</v>
      </c>
      <c r="R466" s="2">
        <v>2</v>
      </c>
      <c r="S466" s="2">
        <v>483.76663000000002</v>
      </c>
      <c r="T466" s="2">
        <v>26.647200000000002</v>
      </c>
      <c r="U466" s="2">
        <v>3.4129999999999998E-3</v>
      </c>
      <c r="V466" s="2">
        <v>8.0009999999999994E-3</v>
      </c>
      <c r="W466" s="2">
        <v>3.17</v>
      </c>
    </row>
    <row r="467" spans="1:23" x14ac:dyDescent="0.25">
      <c r="A467" s="2" t="b">
        <v>0</v>
      </c>
      <c r="B467" s="2" t="s">
        <v>22</v>
      </c>
      <c r="C467" s="2" t="s">
        <v>2262</v>
      </c>
      <c r="D467" s="2">
        <v>9</v>
      </c>
      <c r="E467" s="2" t="s">
        <v>2263</v>
      </c>
      <c r="F467" s="2" t="s">
        <v>25</v>
      </c>
      <c r="G467" s="2">
        <v>5.0900199999999998E-3</v>
      </c>
      <c r="H467" s="2">
        <v>2.70097E-3</v>
      </c>
      <c r="I467" s="2">
        <v>1</v>
      </c>
      <c r="J467" s="2">
        <v>2</v>
      </c>
      <c r="K467" s="2">
        <v>1</v>
      </c>
      <c r="L467" s="2" t="s">
        <v>2264</v>
      </c>
      <c r="M467" s="2" t="s">
        <v>2265</v>
      </c>
      <c r="N467" s="2" t="s">
        <v>2266</v>
      </c>
      <c r="O467" s="2">
        <v>0</v>
      </c>
      <c r="P467" s="2">
        <v>1004.49035</v>
      </c>
      <c r="Q467" s="2" t="s">
        <v>22</v>
      </c>
      <c r="R467" s="2">
        <v>2</v>
      </c>
      <c r="S467" s="2">
        <v>502.74907999999999</v>
      </c>
      <c r="T467" s="2">
        <v>45.792000000000002</v>
      </c>
      <c r="U467" s="2">
        <v>3.4129999999999998E-3</v>
      </c>
      <c r="V467" s="2">
        <v>5.0650000000000001E-3</v>
      </c>
      <c r="W467" s="2">
        <v>2.15</v>
      </c>
    </row>
    <row r="468" spans="1:23" x14ac:dyDescent="0.25">
      <c r="A468" s="2" t="b">
        <v>0</v>
      </c>
      <c r="B468" s="2" t="s">
        <v>22</v>
      </c>
      <c r="C468" s="2" t="s">
        <v>2267</v>
      </c>
      <c r="D468" s="2">
        <v>9</v>
      </c>
      <c r="E468" s="2" t="s">
        <v>2268</v>
      </c>
      <c r="F468" s="2" t="s">
        <v>25</v>
      </c>
      <c r="G468" s="2">
        <v>8.2720099999999998E-3</v>
      </c>
      <c r="H468" s="2">
        <v>2.70097E-3</v>
      </c>
      <c r="I468" s="2">
        <v>1</v>
      </c>
      <c r="J468" s="2">
        <v>1</v>
      </c>
      <c r="K468" s="2">
        <v>1</v>
      </c>
      <c r="L468" s="2" t="s">
        <v>2269</v>
      </c>
      <c r="M468" s="2" t="s">
        <v>2270</v>
      </c>
      <c r="N468" s="2" t="s">
        <v>2271</v>
      </c>
      <c r="O468" s="2">
        <v>0</v>
      </c>
      <c r="P468" s="2">
        <v>946.46286999999995</v>
      </c>
      <c r="Q468" s="2" t="s">
        <v>22</v>
      </c>
      <c r="R468" s="2">
        <v>2</v>
      </c>
      <c r="S468" s="2">
        <v>473.73495000000003</v>
      </c>
      <c r="T468" s="2">
        <v>30.835799999999999</v>
      </c>
      <c r="U468" s="2">
        <v>3.4129999999999998E-3</v>
      </c>
      <c r="V468" s="2">
        <v>8.0979999999999993E-3</v>
      </c>
      <c r="W468" s="2">
        <v>2.4300000000000002</v>
      </c>
    </row>
    <row r="469" spans="1:23" x14ac:dyDescent="0.25">
      <c r="A469" s="2" t="b">
        <v>0</v>
      </c>
      <c r="B469" s="2" t="s">
        <v>22</v>
      </c>
      <c r="C469" s="2" t="s">
        <v>2272</v>
      </c>
      <c r="D469" s="2">
        <v>9</v>
      </c>
      <c r="E469" s="2" t="s">
        <v>2273</v>
      </c>
      <c r="F469" s="2" t="s">
        <v>25</v>
      </c>
      <c r="G469" s="2">
        <v>5.2299099999999999E-3</v>
      </c>
      <c r="H469" s="2">
        <v>2.70097E-3</v>
      </c>
      <c r="I469" s="2">
        <v>1</v>
      </c>
      <c r="J469" s="2">
        <v>1</v>
      </c>
      <c r="K469" s="2">
        <v>1</v>
      </c>
      <c r="L469" s="2" t="s">
        <v>2274</v>
      </c>
      <c r="M469" s="2" t="s">
        <v>2275</v>
      </c>
      <c r="N469" s="2" t="s">
        <v>2276</v>
      </c>
      <c r="O469" s="2">
        <v>0</v>
      </c>
      <c r="P469" s="2">
        <v>1006.484</v>
      </c>
      <c r="Q469" s="2" t="s">
        <v>22</v>
      </c>
      <c r="R469" s="2">
        <v>2</v>
      </c>
      <c r="S469" s="2">
        <v>503.74547999999999</v>
      </c>
      <c r="T469" s="2">
        <v>24.3462</v>
      </c>
      <c r="U469" s="2">
        <v>3.4129999999999998E-3</v>
      </c>
      <c r="V469" s="2">
        <v>5.1859999999999996E-3</v>
      </c>
      <c r="W469" s="2">
        <v>2.14</v>
      </c>
    </row>
    <row r="470" spans="1:23" x14ac:dyDescent="0.25">
      <c r="A470" s="2" t="b">
        <v>0</v>
      </c>
      <c r="B470" s="2" t="s">
        <v>22</v>
      </c>
      <c r="C470" s="2" t="s">
        <v>2277</v>
      </c>
      <c r="D470" s="2">
        <v>8</v>
      </c>
      <c r="E470" s="2" t="s">
        <v>2278</v>
      </c>
      <c r="F470" s="2" t="s">
        <v>25</v>
      </c>
      <c r="G470" s="2">
        <v>5.8677099999999999E-3</v>
      </c>
      <c r="H470" s="2">
        <v>2.70097E-3</v>
      </c>
      <c r="I470" s="2">
        <v>1</v>
      </c>
      <c r="J470" s="2">
        <v>1</v>
      </c>
      <c r="K470" s="2">
        <v>1</v>
      </c>
      <c r="L470" s="2" t="s">
        <v>2279</v>
      </c>
      <c r="M470" s="2" t="s">
        <v>2280</v>
      </c>
      <c r="N470" s="2" t="s">
        <v>2281</v>
      </c>
      <c r="O470" s="2">
        <v>0</v>
      </c>
      <c r="P470" s="2">
        <v>979.51083000000006</v>
      </c>
      <c r="Q470" s="2" t="s">
        <v>22</v>
      </c>
      <c r="R470" s="2">
        <v>2</v>
      </c>
      <c r="S470" s="2">
        <v>490.25891000000001</v>
      </c>
      <c r="T470" s="2">
        <v>24.7623</v>
      </c>
      <c r="U470" s="2">
        <v>3.4129999999999998E-3</v>
      </c>
      <c r="V470" s="2">
        <v>5.8129999999999996E-3</v>
      </c>
      <c r="W470" s="2">
        <v>2.4</v>
      </c>
    </row>
    <row r="471" spans="1:23" x14ac:dyDescent="0.25">
      <c r="A471" s="2" t="b">
        <v>0</v>
      </c>
      <c r="B471" s="2" t="s">
        <v>22</v>
      </c>
      <c r="C471" s="2" t="s">
        <v>2282</v>
      </c>
      <c r="D471" s="2">
        <v>8</v>
      </c>
      <c r="E471" s="2" t="s">
        <v>2283</v>
      </c>
      <c r="F471" s="2" t="s">
        <v>25</v>
      </c>
      <c r="G471" s="2">
        <v>6.9460900000000003E-3</v>
      </c>
      <c r="H471" s="2">
        <v>2.70097E-3</v>
      </c>
      <c r="I471" s="2">
        <v>1</v>
      </c>
      <c r="J471" s="2">
        <v>1</v>
      </c>
      <c r="K471" s="2">
        <v>1</v>
      </c>
      <c r="L471" s="2" t="s">
        <v>2284</v>
      </c>
      <c r="M471" s="2" t="s">
        <v>2285</v>
      </c>
      <c r="N471" s="2" t="s">
        <v>2286</v>
      </c>
      <c r="O471" s="2">
        <v>0</v>
      </c>
      <c r="P471" s="2">
        <v>890.42879000000005</v>
      </c>
      <c r="Q471" s="2" t="s">
        <v>22</v>
      </c>
      <c r="R471" s="2">
        <v>2</v>
      </c>
      <c r="S471" s="2">
        <v>445.71771000000001</v>
      </c>
      <c r="T471" s="2">
        <v>22.28</v>
      </c>
      <c r="U471" s="2">
        <v>3.4129999999999998E-3</v>
      </c>
      <c r="V471" s="2">
        <v>6.855E-3</v>
      </c>
      <c r="W471" s="2">
        <v>2.4500000000000002</v>
      </c>
    </row>
    <row r="472" spans="1:23" x14ac:dyDescent="0.25">
      <c r="A472" s="2" t="b">
        <v>0</v>
      </c>
      <c r="B472" s="2" t="s">
        <v>22</v>
      </c>
      <c r="C472" s="2" t="s">
        <v>2287</v>
      </c>
      <c r="D472" s="2">
        <v>9</v>
      </c>
      <c r="E472" s="2" t="s">
        <v>2288</v>
      </c>
      <c r="F472" s="2" t="s">
        <v>25</v>
      </c>
      <c r="G472" s="2">
        <v>8.2720099999999998E-3</v>
      </c>
      <c r="H472" s="2">
        <v>2.70097E-3</v>
      </c>
      <c r="I472" s="2">
        <v>1</v>
      </c>
      <c r="J472" s="2">
        <v>1</v>
      </c>
      <c r="K472" s="2">
        <v>1</v>
      </c>
      <c r="L472" s="2" t="s">
        <v>2289</v>
      </c>
      <c r="M472" s="2" t="s">
        <v>2290</v>
      </c>
      <c r="N472" s="2" t="s">
        <v>2291</v>
      </c>
      <c r="O472" s="2">
        <v>0</v>
      </c>
      <c r="P472" s="2">
        <v>862.44511</v>
      </c>
      <c r="Q472" s="2" t="s">
        <v>22</v>
      </c>
      <c r="R472" s="2">
        <v>2</v>
      </c>
      <c r="S472" s="2">
        <v>431.72568000000001</v>
      </c>
      <c r="T472" s="2">
        <v>18.758299999999998</v>
      </c>
      <c r="U472" s="2">
        <v>3.4129999999999998E-3</v>
      </c>
      <c r="V472" s="2">
        <v>8.0960000000000008E-3</v>
      </c>
      <c r="W472" s="2">
        <v>2.76</v>
      </c>
    </row>
    <row r="473" spans="1:23" x14ac:dyDescent="0.25">
      <c r="A473" s="2" t="b">
        <v>0</v>
      </c>
      <c r="B473" s="2" t="s">
        <v>22</v>
      </c>
      <c r="C473" s="2" t="s">
        <v>2292</v>
      </c>
      <c r="D473" s="2">
        <v>8</v>
      </c>
      <c r="E473" s="2" t="s">
        <v>2293</v>
      </c>
      <c r="F473" s="2" t="s">
        <v>25</v>
      </c>
      <c r="G473" s="2">
        <v>4.6286599999999997E-3</v>
      </c>
      <c r="H473" s="2">
        <v>2.70097E-3</v>
      </c>
      <c r="I473" s="2">
        <v>1</v>
      </c>
      <c r="J473" s="2">
        <v>1</v>
      </c>
      <c r="K473" s="2">
        <v>1</v>
      </c>
      <c r="L473" s="2" t="s">
        <v>2294</v>
      </c>
      <c r="M473" s="2" t="s">
        <v>2295</v>
      </c>
      <c r="N473" s="2" t="s">
        <v>2296</v>
      </c>
      <c r="O473" s="2">
        <v>0</v>
      </c>
      <c r="P473" s="2">
        <v>936.52229999999997</v>
      </c>
      <c r="Q473" s="2" t="s">
        <v>22</v>
      </c>
      <c r="R473" s="2">
        <v>2</v>
      </c>
      <c r="S473" s="2">
        <v>468.76404000000002</v>
      </c>
      <c r="T473" s="2">
        <v>43.422400000000003</v>
      </c>
      <c r="U473" s="2">
        <v>3.4129999999999998E-3</v>
      </c>
      <c r="V473" s="2">
        <v>4.5960000000000003E-3</v>
      </c>
      <c r="W473" s="2">
        <v>2.02</v>
      </c>
    </row>
    <row r="474" spans="1:23" x14ac:dyDescent="0.25">
      <c r="A474" s="2" t="b">
        <v>0</v>
      </c>
      <c r="B474" s="2" t="s">
        <v>22</v>
      </c>
      <c r="C474" s="2" t="s">
        <v>2297</v>
      </c>
      <c r="D474" s="2">
        <v>9</v>
      </c>
      <c r="E474" s="2" t="s">
        <v>2298</v>
      </c>
      <c r="F474" s="2" t="s">
        <v>25</v>
      </c>
      <c r="G474" s="2">
        <v>4.5973200000000002E-3</v>
      </c>
      <c r="H474" s="2">
        <v>2.70097E-3</v>
      </c>
      <c r="I474" s="2">
        <v>1</v>
      </c>
      <c r="J474" s="2">
        <v>1</v>
      </c>
      <c r="K474" s="2">
        <v>1</v>
      </c>
      <c r="L474" s="2" t="s">
        <v>2299</v>
      </c>
      <c r="M474" s="2" t="s">
        <v>2300</v>
      </c>
      <c r="N474" s="2" t="s">
        <v>2301</v>
      </c>
      <c r="O474" s="2">
        <v>0</v>
      </c>
      <c r="P474" s="2">
        <v>1066.5779</v>
      </c>
      <c r="Q474" s="2" t="s">
        <v>22</v>
      </c>
      <c r="R474" s="2">
        <v>2</v>
      </c>
      <c r="S474" s="2">
        <v>533.79285000000004</v>
      </c>
      <c r="T474" s="2">
        <v>29.993300000000001</v>
      </c>
      <c r="U474" s="2">
        <v>3.1449999999999998E-3</v>
      </c>
      <c r="V474" s="2">
        <v>4.5659999999999997E-3</v>
      </c>
      <c r="W474" s="2">
        <v>2.35</v>
      </c>
    </row>
    <row r="475" spans="1:23" x14ac:dyDescent="0.25">
      <c r="A475" s="2" t="b">
        <v>0</v>
      </c>
      <c r="B475" s="2" t="s">
        <v>22</v>
      </c>
      <c r="C475" s="2" t="s">
        <v>2302</v>
      </c>
      <c r="D475" s="2">
        <v>8</v>
      </c>
      <c r="E475" s="2" t="s">
        <v>2303</v>
      </c>
      <c r="F475" s="2" t="s">
        <v>25</v>
      </c>
      <c r="G475" s="2">
        <v>4.6919700000000002E-3</v>
      </c>
      <c r="H475" s="2">
        <v>2.70097E-3</v>
      </c>
      <c r="I475" s="2">
        <v>1</v>
      </c>
      <c r="J475" s="2">
        <v>1</v>
      </c>
      <c r="K475" s="2">
        <v>1</v>
      </c>
      <c r="L475" s="2" t="s">
        <v>2304</v>
      </c>
      <c r="M475" s="2" t="s">
        <v>2305</v>
      </c>
      <c r="N475" s="2" t="s">
        <v>2306</v>
      </c>
      <c r="O475" s="2">
        <v>0</v>
      </c>
      <c r="P475" s="2">
        <v>1000.55342</v>
      </c>
      <c r="Q475" s="2" t="s">
        <v>22</v>
      </c>
      <c r="R475" s="2">
        <v>2</v>
      </c>
      <c r="S475" s="2">
        <v>500.78017999999997</v>
      </c>
      <c r="T475" s="2">
        <v>19.128299999999999</v>
      </c>
      <c r="U475" s="2">
        <v>3.4129999999999998E-3</v>
      </c>
      <c r="V475" s="2">
        <v>4.6709999999999998E-3</v>
      </c>
      <c r="W475" s="2">
        <v>1.31</v>
      </c>
    </row>
    <row r="476" spans="1:23" x14ac:dyDescent="0.25">
      <c r="A476" s="2" t="b">
        <v>0</v>
      </c>
      <c r="B476" s="2" t="s">
        <v>22</v>
      </c>
      <c r="C476" s="2" t="s">
        <v>2307</v>
      </c>
      <c r="D476" s="2">
        <v>8</v>
      </c>
      <c r="E476" s="2" t="s">
        <v>2308</v>
      </c>
      <c r="F476" s="2" t="s">
        <v>25</v>
      </c>
      <c r="G476" s="2">
        <v>5.1945899999999998E-3</v>
      </c>
      <c r="H476" s="2">
        <v>2.70097E-3</v>
      </c>
      <c r="I476" s="2">
        <v>1</v>
      </c>
      <c r="J476" s="2">
        <v>1</v>
      </c>
      <c r="K476" s="2">
        <v>1</v>
      </c>
      <c r="L476" s="2" t="s">
        <v>2309</v>
      </c>
      <c r="M476" s="2" t="s">
        <v>2310</v>
      </c>
      <c r="N476" s="2" t="s">
        <v>2311</v>
      </c>
      <c r="O476" s="2">
        <v>0</v>
      </c>
      <c r="P476" s="2">
        <v>862.47027000000003</v>
      </c>
      <c r="Q476" s="2" t="s">
        <v>22</v>
      </c>
      <c r="R476" s="2">
        <v>2</v>
      </c>
      <c r="S476" s="2">
        <v>431.73862000000003</v>
      </c>
      <c r="T476" s="2">
        <v>33.815899999999999</v>
      </c>
      <c r="U476" s="2">
        <v>3.4129999999999998E-3</v>
      </c>
      <c r="V476" s="2">
        <v>5.1440000000000001E-3</v>
      </c>
      <c r="W476" s="2">
        <v>2.69</v>
      </c>
    </row>
    <row r="477" spans="1:23" x14ac:dyDescent="0.25">
      <c r="A477" s="2" t="b">
        <v>0</v>
      </c>
      <c r="B477" s="2" t="s">
        <v>22</v>
      </c>
      <c r="C477" s="2" t="s">
        <v>2312</v>
      </c>
      <c r="D477" s="2">
        <v>9</v>
      </c>
      <c r="E477" s="2" t="s">
        <v>2313</v>
      </c>
      <c r="F477" s="2" t="s">
        <v>25</v>
      </c>
      <c r="G477" s="2">
        <v>7.53018E-3</v>
      </c>
      <c r="H477" s="2">
        <v>2.70097E-3</v>
      </c>
      <c r="I477" s="2">
        <v>1</v>
      </c>
      <c r="J477" s="2">
        <v>1</v>
      </c>
      <c r="K477" s="2">
        <v>1</v>
      </c>
      <c r="L477" s="2" t="s">
        <v>2314</v>
      </c>
      <c r="M477" s="2" t="s">
        <v>2315</v>
      </c>
      <c r="N477" s="2" t="s">
        <v>2316</v>
      </c>
      <c r="O477" s="2">
        <v>0</v>
      </c>
      <c r="P477" s="2">
        <v>1025.59897</v>
      </c>
      <c r="Q477" s="2" t="s">
        <v>22</v>
      </c>
      <c r="R477" s="2">
        <v>2</v>
      </c>
      <c r="S477" s="2">
        <v>513.30322000000001</v>
      </c>
      <c r="T477" s="2">
        <v>24.890699999999999</v>
      </c>
      <c r="U477" s="2">
        <v>3.4129999999999998E-3</v>
      </c>
      <c r="V477" s="2">
        <v>7.4269999999999996E-3</v>
      </c>
      <c r="W477" s="2">
        <v>2.41</v>
      </c>
    </row>
    <row r="478" spans="1:23" x14ac:dyDescent="0.25">
      <c r="A478" s="2" t="b">
        <v>0</v>
      </c>
      <c r="B478" s="2" t="s">
        <v>22</v>
      </c>
      <c r="C478" s="2" t="s">
        <v>2317</v>
      </c>
      <c r="D478" s="2">
        <v>8</v>
      </c>
      <c r="E478" s="2" t="s">
        <v>2318</v>
      </c>
      <c r="F478" s="2" t="s">
        <v>25</v>
      </c>
      <c r="G478" s="2">
        <v>7.5809500000000004E-3</v>
      </c>
      <c r="H478" s="2">
        <v>2.70097E-3</v>
      </c>
      <c r="I478" s="2">
        <v>1</v>
      </c>
      <c r="J478" s="2">
        <v>1</v>
      </c>
      <c r="K478" s="2">
        <v>1</v>
      </c>
      <c r="L478" s="2" t="s">
        <v>2319</v>
      </c>
      <c r="M478" s="2" t="s">
        <v>2320</v>
      </c>
      <c r="N478" s="2" t="s">
        <v>2321</v>
      </c>
      <c r="O478" s="2">
        <v>0</v>
      </c>
      <c r="P478" s="2">
        <v>953.57784000000004</v>
      </c>
      <c r="Q478" s="2" t="s">
        <v>22</v>
      </c>
      <c r="R478" s="2">
        <v>2</v>
      </c>
      <c r="S478" s="2">
        <v>477.29275999999999</v>
      </c>
      <c r="T478" s="2">
        <v>18.390999999999998</v>
      </c>
      <c r="U478" s="2">
        <v>3.4129999999999998E-3</v>
      </c>
      <c r="V478" s="2">
        <v>7.4729999999999996E-3</v>
      </c>
      <c r="W478" s="2">
        <v>2.59</v>
      </c>
    </row>
    <row r="479" spans="1:23" x14ac:dyDescent="0.25">
      <c r="A479" s="2" t="b">
        <v>0</v>
      </c>
      <c r="B479" s="2" t="s">
        <v>22</v>
      </c>
      <c r="C479" s="2" t="s">
        <v>2322</v>
      </c>
      <c r="D479" s="2">
        <v>10</v>
      </c>
      <c r="E479" s="2" t="s">
        <v>2323</v>
      </c>
      <c r="F479" s="2" t="s">
        <v>25</v>
      </c>
      <c r="G479" s="2">
        <v>7.6320600000000004E-3</v>
      </c>
      <c r="H479" s="2">
        <v>2.70097E-3</v>
      </c>
      <c r="I479" s="2">
        <v>1</v>
      </c>
      <c r="J479" s="2">
        <v>1</v>
      </c>
      <c r="K479" s="2">
        <v>1</v>
      </c>
      <c r="L479" s="2" t="s">
        <v>2324</v>
      </c>
      <c r="M479" s="2" t="s">
        <v>2325</v>
      </c>
      <c r="N479" s="2" t="s">
        <v>2326</v>
      </c>
      <c r="O479" s="2">
        <v>0</v>
      </c>
      <c r="P479" s="2">
        <v>1172.6310000000001</v>
      </c>
      <c r="Q479" s="2" t="s">
        <v>22</v>
      </c>
      <c r="R479" s="2">
        <v>2</v>
      </c>
      <c r="S479" s="2">
        <v>586.81952000000001</v>
      </c>
      <c r="T479" s="2">
        <v>34.310400000000001</v>
      </c>
      <c r="U479" s="2">
        <v>3.4129999999999998E-3</v>
      </c>
      <c r="V479" s="2">
        <v>7.4840000000000002E-3</v>
      </c>
      <c r="W479" s="2">
        <v>2.09</v>
      </c>
    </row>
    <row r="480" spans="1:23" x14ac:dyDescent="0.25">
      <c r="A480" s="2" t="b">
        <v>0</v>
      </c>
      <c r="B480" s="2" t="s">
        <v>22</v>
      </c>
      <c r="C480" s="2" t="s">
        <v>2327</v>
      </c>
      <c r="D480" s="2">
        <v>8</v>
      </c>
      <c r="E480" s="2" t="s">
        <v>2328</v>
      </c>
      <c r="F480" s="2" t="s">
        <v>25</v>
      </c>
      <c r="G480" s="2">
        <v>7.3303600000000002E-3</v>
      </c>
      <c r="H480" s="2">
        <v>2.70097E-3</v>
      </c>
      <c r="I480" s="2">
        <v>1</v>
      </c>
      <c r="J480" s="2">
        <v>1</v>
      </c>
      <c r="K480" s="2">
        <v>1</v>
      </c>
      <c r="L480" s="2" t="s">
        <v>2329</v>
      </c>
      <c r="M480" s="2" t="s">
        <v>2330</v>
      </c>
      <c r="N480" s="2" t="s">
        <v>2331</v>
      </c>
      <c r="O480" s="2">
        <v>0</v>
      </c>
      <c r="P480" s="2">
        <v>1021.46254</v>
      </c>
      <c r="Q480" s="2" t="s">
        <v>22</v>
      </c>
      <c r="R480" s="2">
        <v>2</v>
      </c>
      <c r="S480" s="2">
        <v>511.23507999999998</v>
      </c>
      <c r="T480" s="2">
        <v>31.439699999999998</v>
      </c>
      <c r="U480" s="2">
        <v>3.4129999999999998E-3</v>
      </c>
      <c r="V480" s="2">
        <v>7.2309999999999996E-3</v>
      </c>
      <c r="W480" s="2">
        <v>2.0699999999999998</v>
      </c>
    </row>
    <row r="481" spans="1:23" x14ac:dyDescent="0.25">
      <c r="A481" s="2" t="b">
        <v>0</v>
      </c>
      <c r="B481" s="2" t="s">
        <v>22</v>
      </c>
      <c r="C481" s="2" t="s">
        <v>2332</v>
      </c>
      <c r="D481" s="2">
        <v>8</v>
      </c>
      <c r="E481" s="2" t="s">
        <v>2333</v>
      </c>
      <c r="F481" s="2" t="s">
        <v>25</v>
      </c>
      <c r="G481" s="2">
        <v>5.8677099999999999E-3</v>
      </c>
      <c r="H481" s="2">
        <v>2.70097E-3</v>
      </c>
      <c r="I481" s="2">
        <v>1</v>
      </c>
      <c r="J481" s="2">
        <v>1</v>
      </c>
      <c r="K481" s="2">
        <v>1</v>
      </c>
      <c r="L481" s="2" t="s">
        <v>2334</v>
      </c>
      <c r="M481" s="2" t="s">
        <v>2335</v>
      </c>
      <c r="N481" s="2" t="s">
        <v>2336</v>
      </c>
      <c r="O481" s="2">
        <v>0</v>
      </c>
      <c r="P481" s="2">
        <v>1009.54252</v>
      </c>
      <c r="Q481" s="2" t="s">
        <v>22</v>
      </c>
      <c r="R481" s="2">
        <v>2</v>
      </c>
      <c r="S481" s="2">
        <v>505.27469000000002</v>
      </c>
      <c r="T481" s="2">
        <v>23.070699999999999</v>
      </c>
      <c r="U481" s="2">
        <v>3.4129999999999998E-3</v>
      </c>
      <c r="V481" s="2">
        <v>5.7879999999999997E-3</v>
      </c>
      <c r="W481" s="2">
        <v>2.17</v>
      </c>
    </row>
    <row r="482" spans="1:23" x14ac:dyDescent="0.25">
      <c r="A482" s="2" t="b">
        <v>0</v>
      </c>
      <c r="B482" s="2" t="s">
        <v>22</v>
      </c>
      <c r="C482" s="2" t="s">
        <v>2337</v>
      </c>
      <c r="D482" s="2">
        <v>8</v>
      </c>
      <c r="E482" s="2" t="s">
        <v>2338</v>
      </c>
      <c r="F482" s="2" t="s">
        <v>25</v>
      </c>
      <c r="G482" s="2">
        <v>6.0285199999999999E-3</v>
      </c>
      <c r="H482" s="2">
        <v>2.70097E-3</v>
      </c>
      <c r="I482" s="2">
        <v>1</v>
      </c>
      <c r="J482" s="2">
        <v>1</v>
      </c>
      <c r="K482" s="2">
        <v>1</v>
      </c>
      <c r="L482" s="2" t="s">
        <v>2339</v>
      </c>
      <c r="M482" s="2" t="s">
        <v>2340</v>
      </c>
      <c r="N482" s="2" t="s">
        <v>2341</v>
      </c>
      <c r="O482" s="2">
        <v>0</v>
      </c>
      <c r="P482" s="2">
        <v>961.48500000000001</v>
      </c>
      <c r="Q482" s="2" t="s">
        <v>22</v>
      </c>
      <c r="R482" s="2">
        <v>2</v>
      </c>
      <c r="S482" s="2">
        <v>481.24567000000002</v>
      </c>
      <c r="T482" s="2">
        <v>21.3535</v>
      </c>
      <c r="U482" s="2">
        <v>3.4129999999999998E-3</v>
      </c>
      <c r="V482" s="2">
        <v>5.9740000000000001E-3</v>
      </c>
      <c r="W482" s="2">
        <v>2.04</v>
      </c>
    </row>
    <row r="483" spans="1:23" x14ac:dyDescent="0.25">
      <c r="A483" s="2" t="b">
        <v>0</v>
      </c>
      <c r="B483" s="2" t="s">
        <v>22</v>
      </c>
      <c r="C483" s="2" t="s">
        <v>2342</v>
      </c>
      <c r="D483" s="2">
        <v>9</v>
      </c>
      <c r="E483" s="2" t="s">
        <v>2343</v>
      </c>
      <c r="F483" s="2" t="s">
        <v>25</v>
      </c>
      <c r="G483" s="2">
        <v>6.5814899999999997E-3</v>
      </c>
      <c r="H483" s="2">
        <v>2.70097E-3</v>
      </c>
      <c r="I483" s="2">
        <v>1</v>
      </c>
      <c r="J483" s="2">
        <v>1</v>
      </c>
      <c r="K483" s="2">
        <v>1</v>
      </c>
      <c r="L483" s="2" t="s">
        <v>2344</v>
      </c>
      <c r="M483" s="2" t="s">
        <v>2345</v>
      </c>
      <c r="N483" s="2" t="s">
        <v>2346</v>
      </c>
      <c r="O483" s="2">
        <v>0</v>
      </c>
      <c r="P483" s="2">
        <v>1151.51161</v>
      </c>
      <c r="Q483" s="2" t="s">
        <v>22</v>
      </c>
      <c r="R483" s="2">
        <v>2</v>
      </c>
      <c r="S483" s="2">
        <v>576.25958000000003</v>
      </c>
      <c r="T483" s="2">
        <v>28.000800000000002</v>
      </c>
      <c r="U483" s="2">
        <v>3.4129999999999998E-3</v>
      </c>
      <c r="V483" s="2">
        <v>6.4900000000000001E-3</v>
      </c>
      <c r="W483" s="2">
        <v>3.35</v>
      </c>
    </row>
    <row r="484" spans="1:23" x14ac:dyDescent="0.25">
      <c r="A484" s="2" t="b">
        <v>0</v>
      </c>
      <c r="B484" s="2" t="s">
        <v>22</v>
      </c>
      <c r="C484" s="2" t="s">
        <v>2347</v>
      </c>
      <c r="D484" s="2">
        <v>9</v>
      </c>
      <c r="E484" s="2" t="s">
        <v>2348</v>
      </c>
      <c r="F484" s="2" t="s">
        <v>821</v>
      </c>
      <c r="G484" s="2">
        <v>7.2812199999999997E-3</v>
      </c>
      <c r="H484" s="2">
        <v>2.70097E-3</v>
      </c>
      <c r="I484" s="2">
        <v>1</v>
      </c>
      <c r="J484" s="2">
        <v>3</v>
      </c>
      <c r="K484" s="2">
        <v>1</v>
      </c>
      <c r="L484" s="2" t="s">
        <v>2349</v>
      </c>
      <c r="M484" s="2" t="s">
        <v>2350</v>
      </c>
      <c r="N484" s="2" t="s">
        <v>2351</v>
      </c>
      <c r="O484" s="2">
        <v>0</v>
      </c>
      <c r="P484" s="2">
        <v>1099.5313000000001</v>
      </c>
      <c r="Q484" s="2" t="s">
        <v>22</v>
      </c>
      <c r="R484" s="2">
        <v>2</v>
      </c>
      <c r="S484" s="2">
        <v>550.26953000000003</v>
      </c>
      <c r="T484" s="2">
        <v>21.855699999999999</v>
      </c>
      <c r="U484" s="2">
        <v>3.4129999999999998E-3</v>
      </c>
      <c r="V484" s="2">
        <v>7.156E-3</v>
      </c>
      <c r="W484" s="2">
        <v>2.21</v>
      </c>
    </row>
    <row r="485" spans="1:23" x14ac:dyDescent="0.25">
      <c r="A485" s="2" t="b">
        <v>0</v>
      </c>
      <c r="B485" s="2" t="s">
        <v>22</v>
      </c>
      <c r="C485" s="2" t="s">
        <v>2352</v>
      </c>
      <c r="D485" s="2">
        <v>8</v>
      </c>
      <c r="E485" s="2" t="s">
        <v>2353</v>
      </c>
      <c r="F485" s="2" t="s">
        <v>25</v>
      </c>
      <c r="G485" s="2">
        <v>5.3012700000000003E-3</v>
      </c>
      <c r="H485" s="2">
        <v>2.70097E-3</v>
      </c>
      <c r="I485" s="2">
        <v>1</v>
      </c>
      <c r="J485" s="2">
        <v>1</v>
      </c>
      <c r="K485" s="2">
        <v>1</v>
      </c>
      <c r="L485" s="2" t="s">
        <v>2354</v>
      </c>
      <c r="M485" s="2" t="s">
        <v>2355</v>
      </c>
      <c r="N485" s="2" t="s">
        <v>2356</v>
      </c>
      <c r="O485" s="2">
        <v>0</v>
      </c>
      <c r="P485" s="2">
        <v>976.48467000000005</v>
      </c>
      <c r="Q485" s="2" t="s">
        <v>22</v>
      </c>
      <c r="R485" s="2">
        <v>2</v>
      </c>
      <c r="S485" s="2">
        <v>488.74588</v>
      </c>
      <c r="T485" s="2">
        <v>22.234500000000001</v>
      </c>
      <c r="U485" s="2">
        <v>3.4129999999999998E-3</v>
      </c>
      <c r="V485" s="2">
        <v>5.2639999999999996E-3</v>
      </c>
      <c r="W485" s="2">
        <v>2.0699999999999998</v>
      </c>
    </row>
    <row r="486" spans="1:23" x14ac:dyDescent="0.25">
      <c r="A486" s="2" t="b">
        <v>0</v>
      </c>
      <c r="B486" s="2" t="s">
        <v>22</v>
      </c>
      <c r="C486" s="2" t="s">
        <v>2357</v>
      </c>
      <c r="D486" s="2">
        <v>9</v>
      </c>
      <c r="E486" s="2" t="s">
        <v>2358</v>
      </c>
      <c r="F486" s="2" t="s">
        <v>25</v>
      </c>
      <c r="G486" s="2">
        <v>5.3735800000000002E-3</v>
      </c>
      <c r="H486" s="2">
        <v>2.70097E-3</v>
      </c>
      <c r="I486" s="2">
        <v>1</v>
      </c>
      <c r="J486" s="2">
        <v>1</v>
      </c>
      <c r="K486" s="2">
        <v>1</v>
      </c>
      <c r="L486" s="2" t="s">
        <v>2359</v>
      </c>
      <c r="M486" s="2" t="s">
        <v>2360</v>
      </c>
      <c r="N486" s="2" t="s">
        <v>2361</v>
      </c>
      <c r="O486" s="2">
        <v>0</v>
      </c>
      <c r="P486" s="2">
        <v>1193.48981</v>
      </c>
      <c r="Q486" s="2" t="s">
        <v>22</v>
      </c>
      <c r="R486" s="2">
        <v>2</v>
      </c>
      <c r="S486" s="2">
        <v>597.24841000000004</v>
      </c>
      <c r="T486" s="2">
        <v>41.822299999999998</v>
      </c>
      <c r="U486" s="2">
        <v>3.4129999999999998E-3</v>
      </c>
      <c r="V486" s="2">
        <v>5.313E-3</v>
      </c>
      <c r="W486" s="2">
        <v>2.88</v>
      </c>
    </row>
    <row r="487" spans="1:23" x14ac:dyDescent="0.25">
      <c r="A487" s="2" t="b">
        <v>0</v>
      </c>
      <c r="B487" s="2" t="s">
        <v>22</v>
      </c>
      <c r="C487" s="2" t="s">
        <v>2362</v>
      </c>
      <c r="D487" s="2">
        <v>10</v>
      </c>
      <c r="E487" s="2" t="s">
        <v>2363</v>
      </c>
      <c r="F487" s="2" t="s">
        <v>25</v>
      </c>
      <c r="G487" s="2">
        <v>5.8677099999999999E-3</v>
      </c>
      <c r="H487" s="2">
        <v>2.70097E-3</v>
      </c>
      <c r="I487" s="2">
        <v>1</v>
      </c>
      <c r="J487" s="2">
        <v>2</v>
      </c>
      <c r="K487" s="2">
        <v>1</v>
      </c>
      <c r="L487" s="2" t="s">
        <v>2364</v>
      </c>
      <c r="M487" s="2" t="s">
        <v>2365</v>
      </c>
      <c r="N487" s="2" t="s">
        <v>2366</v>
      </c>
      <c r="O487" s="2">
        <v>0</v>
      </c>
      <c r="P487" s="2">
        <v>1171.58161</v>
      </c>
      <c r="Q487" s="2" t="s">
        <v>22</v>
      </c>
      <c r="R487" s="2">
        <v>2</v>
      </c>
      <c r="S487" s="2">
        <v>586.29503999999997</v>
      </c>
      <c r="T487" s="2">
        <v>42.465800000000002</v>
      </c>
      <c r="U487" s="2">
        <v>3.4129999999999998E-3</v>
      </c>
      <c r="V487" s="2">
        <v>5.8040000000000001E-3</v>
      </c>
      <c r="W487" s="2">
        <v>2.73</v>
      </c>
    </row>
    <row r="488" spans="1:23" x14ac:dyDescent="0.25">
      <c r="A488" s="2" t="b">
        <v>0</v>
      </c>
      <c r="B488" s="2" t="s">
        <v>22</v>
      </c>
      <c r="C488" s="2" t="s">
        <v>2367</v>
      </c>
      <c r="D488" s="2">
        <v>8</v>
      </c>
      <c r="E488" s="2" t="s">
        <v>2368</v>
      </c>
      <c r="F488" s="2" t="s">
        <v>362</v>
      </c>
      <c r="G488" s="2">
        <v>5.3372999999999997E-3</v>
      </c>
      <c r="H488" s="2">
        <v>2.70097E-3</v>
      </c>
      <c r="I488" s="2">
        <v>1</v>
      </c>
      <c r="J488" s="2">
        <v>1</v>
      </c>
      <c r="K488" s="2">
        <v>1</v>
      </c>
      <c r="L488" s="2" t="s">
        <v>2369</v>
      </c>
      <c r="M488" s="2" t="s">
        <v>2370</v>
      </c>
      <c r="N488" s="2" t="s">
        <v>2371</v>
      </c>
      <c r="O488" s="2">
        <v>0</v>
      </c>
      <c r="P488" s="2">
        <v>846.51174000000003</v>
      </c>
      <c r="Q488" s="2" t="s">
        <v>22</v>
      </c>
      <c r="R488" s="2">
        <v>2</v>
      </c>
      <c r="S488" s="2">
        <v>423.75961000000001</v>
      </c>
      <c r="T488" s="2">
        <v>32.933999999999997</v>
      </c>
      <c r="U488" s="2">
        <v>3.4129999999999998E-3</v>
      </c>
      <c r="V488" s="2">
        <v>5.2849999999999998E-3</v>
      </c>
      <c r="W488" s="2">
        <v>2.2999999999999998</v>
      </c>
    </row>
    <row r="489" spans="1:23" x14ac:dyDescent="0.25">
      <c r="A489" s="2" t="b">
        <v>0</v>
      </c>
      <c r="B489" s="2" t="s">
        <v>22</v>
      </c>
      <c r="C489" s="2" t="s">
        <v>2372</v>
      </c>
      <c r="D489" s="2">
        <v>9</v>
      </c>
      <c r="E489" s="2" t="s">
        <v>2373</v>
      </c>
      <c r="F489" s="2" t="s">
        <v>25</v>
      </c>
      <c r="G489" s="2">
        <v>5.1945899999999998E-3</v>
      </c>
      <c r="H489" s="2">
        <v>2.70097E-3</v>
      </c>
      <c r="I489" s="2">
        <v>1</v>
      </c>
      <c r="J489" s="2">
        <v>1</v>
      </c>
      <c r="K489" s="2">
        <v>1</v>
      </c>
      <c r="L489" s="2" t="s">
        <v>2374</v>
      </c>
      <c r="M489" s="2" t="s">
        <v>2375</v>
      </c>
      <c r="N489" s="2" t="s">
        <v>2376</v>
      </c>
      <c r="O489" s="2">
        <v>0</v>
      </c>
      <c r="P489" s="2">
        <v>902.52066000000002</v>
      </c>
      <c r="Q489" s="2" t="s">
        <v>22</v>
      </c>
      <c r="R489" s="2">
        <v>2</v>
      </c>
      <c r="S489" s="2">
        <v>451.76531999999997</v>
      </c>
      <c r="T489" s="2">
        <v>20.8033</v>
      </c>
      <c r="U489" s="2">
        <v>3.4129999999999998E-3</v>
      </c>
      <c r="V489" s="2">
        <v>5.1529999999999996E-3</v>
      </c>
      <c r="W489" s="2">
        <v>2.2000000000000002</v>
      </c>
    </row>
    <row r="490" spans="1:23" x14ac:dyDescent="0.25">
      <c r="A490" s="2" t="b">
        <v>0</v>
      </c>
      <c r="B490" s="2" t="s">
        <v>22</v>
      </c>
      <c r="C490" s="2" t="s">
        <v>2377</v>
      </c>
      <c r="D490" s="2">
        <v>9</v>
      </c>
      <c r="E490" s="2" t="s">
        <v>2378</v>
      </c>
      <c r="F490" s="2" t="s">
        <v>25</v>
      </c>
      <c r="G490" s="2">
        <v>5.5211100000000001E-3</v>
      </c>
      <c r="H490" s="2">
        <v>2.70097E-3</v>
      </c>
      <c r="I490" s="2">
        <v>1</v>
      </c>
      <c r="J490" s="2">
        <v>1</v>
      </c>
      <c r="K490" s="2">
        <v>1</v>
      </c>
      <c r="L490" s="2" t="s">
        <v>2379</v>
      </c>
      <c r="M490" s="2" t="s">
        <v>2380</v>
      </c>
      <c r="N490" s="2" t="s">
        <v>2381</v>
      </c>
      <c r="O490" s="2">
        <v>0</v>
      </c>
      <c r="P490" s="2">
        <v>880.45231000000001</v>
      </c>
      <c r="Q490" s="2" t="s">
        <v>22</v>
      </c>
      <c r="R490" s="2">
        <v>2</v>
      </c>
      <c r="S490" s="2">
        <v>440.72955000000002</v>
      </c>
      <c r="T490" s="2">
        <v>17.321200000000001</v>
      </c>
      <c r="U490" s="2">
        <v>3.4129999999999998E-3</v>
      </c>
      <c r="V490" s="2">
        <v>5.476E-3</v>
      </c>
      <c r="W490" s="2">
        <v>3.18</v>
      </c>
    </row>
    <row r="491" spans="1:23" x14ac:dyDescent="0.25">
      <c r="A491" s="2" t="b">
        <v>0</v>
      </c>
      <c r="B491" s="2" t="s">
        <v>22</v>
      </c>
      <c r="C491" s="2" t="s">
        <v>2382</v>
      </c>
      <c r="D491" s="2">
        <v>9</v>
      </c>
      <c r="E491" s="2" t="s">
        <v>2383</v>
      </c>
      <c r="F491" s="2" t="s">
        <v>25</v>
      </c>
      <c r="G491" s="2">
        <v>7.6320600000000004E-3</v>
      </c>
      <c r="H491" s="2">
        <v>2.70097E-3</v>
      </c>
      <c r="I491" s="2">
        <v>1</v>
      </c>
      <c r="J491" s="2">
        <v>1</v>
      </c>
      <c r="K491" s="2">
        <v>1</v>
      </c>
      <c r="L491" s="2" t="s">
        <v>2384</v>
      </c>
      <c r="M491" s="2" t="s">
        <v>2385</v>
      </c>
      <c r="N491" s="2" t="s">
        <v>2386</v>
      </c>
      <c r="O491" s="2">
        <v>0</v>
      </c>
      <c r="P491" s="2">
        <v>963.49932000000001</v>
      </c>
      <c r="Q491" s="2" t="s">
        <v>22</v>
      </c>
      <c r="R491" s="2">
        <v>2</v>
      </c>
      <c r="S491" s="2">
        <v>482.25348000000002</v>
      </c>
      <c r="T491" s="2">
        <v>25.1617</v>
      </c>
      <c r="U491" s="2">
        <v>3.4129999999999998E-3</v>
      </c>
      <c r="V491" s="2">
        <v>7.4850000000000003E-3</v>
      </c>
      <c r="W491" s="2">
        <v>2.2400000000000002</v>
      </c>
    </row>
    <row r="492" spans="1:23" x14ac:dyDescent="0.25">
      <c r="A492" s="2" t="b">
        <v>0</v>
      </c>
      <c r="B492" s="2" t="s">
        <v>22</v>
      </c>
      <c r="C492" s="2" t="s">
        <v>2387</v>
      </c>
      <c r="D492" s="2">
        <v>9</v>
      </c>
      <c r="E492" s="2" t="s">
        <v>2388</v>
      </c>
      <c r="F492" s="2" t="s">
        <v>25</v>
      </c>
      <c r="G492" s="2">
        <v>7.13571E-3</v>
      </c>
      <c r="H492" s="2">
        <v>2.70097E-3</v>
      </c>
      <c r="I492" s="2">
        <v>1</v>
      </c>
      <c r="J492" s="2">
        <v>1</v>
      </c>
      <c r="K492" s="2">
        <v>1</v>
      </c>
      <c r="L492" s="2" t="s">
        <v>2389</v>
      </c>
      <c r="M492" s="2" t="s">
        <v>2390</v>
      </c>
      <c r="N492" s="2" t="s">
        <v>2391</v>
      </c>
      <c r="O492" s="2">
        <v>0</v>
      </c>
      <c r="P492" s="2">
        <v>1033.4585099999999</v>
      </c>
      <c r="Q492" s="2" t="s">
        <v>22</v>
      </c>
      <c r="R492" s="2">
        <v>2</v>
      </c>
      <c r="S492" s="2">
        <v>517.23284999999998</v>
      </c>
      <c r="T492" s="2">
        <v>30.569199999999999</v>
      </c>
      <c r="U492" s="2">
        <v>3.4129999999999998E-3</v>
      </c>
      <c r="V492" s="2">
        <v>7.0140000000000003E-3</v>
      </c>
      <c r="W492" s="2">
        <v>2.4700000000000002</v>
      </c>
    </row>
    <row r="493" spans="1:23" x14ac:dyDescent="0.25">
      <c r="A493" s="2" t="b">
        <v>0</v>
      </c>
      <c r="B493" s="2" t="s">
        <v>22</v>
      </c>
      <c r="C493" s="2" t="s">
        <v>2392</v>
      </c>
      <c r="D493" s="2">
        <v>9</v>
      </c>
      <c r="E493" s="2" t="s">
        <v>2393</v>
      </c>
      <c r="F493" s="2" t="s">
        <v>25</v>
      </c>
      <c r="G493" s="2">
        <v>6.1105300000000003E-3</v>
      </c>
      <c r="H493" s="2">
        <v>2.70097E-3</v>
      </c>
      <c r="I493" s="2">
        <v>1</v>
      </c>
      <c r="J493" s="2">
        <v>1</v>
      </c>
      <c r="K493" s="2">
        <v>1</v>
      </c>
      <c r="L493" s="2" t="s">
        <v>2394</v>
      </c>
      <c r="M493" s="2" t="s">
        <v>2395</v>
      </c>
      <c r="N493" s="2" t="s">
        <v>2396</v>
      </c>
      <c r="O493" s="2">
        <v>0</v>
      </c>
      <c r="P493" s="2">
        <v>982.52039000000002</v>
      </c>
      <c r="Q493" s="2" t="s">
        <v>22</v>
      </c>
      <c r="R493" s="2">
        <v>2</v>
      </c>
      <c r="S493" s="2">
        <v>491.76352000000003</v>
      </c>
      <c r="T493" s="2">
        <v>21.648099999999999</v>
      </c>
      <c r="U493" s="2">
        <v>3.4129999999999998E-3</v>
      </c>
      <c r="V493" s="2">
        <v>6.0489999999999997E-3</v>
      </c>
      <c r="W493" s="2">
        <v>2.89</v>
      </c>
    </row>
    <row r="494" spans="1:23" x14ac:dyDescent="0.25">
      <c r="A494" s="2" t="b">
        <v>0</v>
      </c>
      <c r="B494" s="2" t="s">
        <v>22</v>
      </c>
      <c r="C494" s="2" t="s">
        <v>2397</v>
      </c>
      <c r="D494" s="2">
        <v>9</v>
      </c>
      <c r="E494" s="2" t="s">
        <v>2398</v>
      </c>
      <c r="F494" s="2" t="s">
        <v>25</v>
      </c>
      <c r="G494" s="2">
        <v>4.6286599999999997E-3</v>
      </c>
      <c r="H494" s="2">
        <v>2.70097E-3</v>
      </c>
      <c r="I494" s="2">
        <v>1</v>
      </c>
      <c r="J494" s="2">
        <v>2</v>
      </c>
      <c r="K494" s="2">
        <v>1</v>
      </c>
      <c r="L494" s="2" t="s">
        <v>2399</v>
      </c>
      <c r="M494" s="2" t="s">
        <v>2400</v>
      </c>
      <c r="N494" s="2" t="s">
        <v>2401</v>
      </c>
      <c r="O494" s="2">
        <v>0</v>
      </c>
      <c r="P494" s="2">
        <v>1041.55098</v>
      </c>
      <c r="Q494" s="2" t="s">
        <v>22</v>
      </c>
      <c r="R494" s="2">
        <v>2</v>
      </c>
      <c r="S494" s="2">
        <v>521.27948000000004</v>
      </c>
      <c r="T494" s="2">
        <v>26.292899999999999</v>
      </c>
      <c r="U494" s="2">
        <v>3.4129999999999998E-3</v>
      </c>
      <c r="V494" s="2">
        <v>4.5989999999999998E-3</v>
      </c>
      <c r="W494" s="2">
        <v>3</v>
      </c>
    </row>
    <row r="495" spans="1:23" x14ac:dyDescent="0.25">
      <c r="A495" s="2" t="b">
        <v>0</v>
      </c>
      <c r="B495" s="2" t="s">
        <v>22</v>
      </c>
      <c r="C495" s="2" t="s">
        <v>2402</v>
      </c>
      <c r="D495" s="2">
        <v>10</v>
      </c>
      <c r="E495" s="2" t="s">
        <v>2403</v>
      </c>
      <c r="F495" s="2" t="s">
        <v>25</v>
      </c>
      <c r="G495" s="2">
        <v>7.6835000000000002E-3</v>
      </c>
      <c r="H495" s="2">
        <v>2.70097E-3</v>
      </c>
      <c r="I495" s="2">
        <v>1</v>
      </c>
      <c r="J495" s="2">
        <v>1</v>
      </c>
      <c r="K495" s="2">
        <v>1</v>
      </c>
      <c r="L495" s="2" t="s">
        <v>2269</v>
      </c>
      <c r="M495" s="2" t="s">
        <v>2404</v>
      </c>
      <c r="N495" s="2" t="s">
        <v>2271</v>
      </c>
      <c r="O495" s="2">
        <v>0</v>
      </c>
      <c r="P495" s="2">
        <v>991.50545999999997</v>
      </c>
      <c r="Q495" s="2" t="s">
        <v>22</v>
      </c>
      <c r="R495" s="2">
        <v>2</v>
      </c>
      <c r="S495" s="2">
        <v>496.25616000000002</v>
      </c>
      <c r="T495" s="2">
        <v>22.113199999999999</v>
      </c>
      <c r="U495" s="2">
        <v>3.4129999999999998E-3</v>
      </c>
      <c r="V495" s="2">
        <v>7.5789999999999998E-3</v>
      </c>
      <c r="W495" s="2">
        <v>2.25</v>
      </c>
    </row>
    <row r="496" spans="1:23" hidden="1" x14ac:dyDescent="0.25">
      <c r="A496" s="2" t="b">
        <v>0</v>
      </c>
      <c r="B496" s="2" t="s">
        <v>22</v>
      </c>
      <c r="C496" s="2" t="s">
        <v>2397</v>
      </c>
      <c r="D496" s="2">
        <v>9</v>
      </c>
      <c r="E496" s="2" t="s">
        <v>2398</v>
      </c>
      <c r="F496" s="2" t="s">
        <v>2405</v>
      </c>
      <c r="G496" s="2">
        <v>7.7352799999999998E-3</v>
      </c>
      <c r="H496" s="2">
        <v>2.70097E-3</v>
      </c>
      <c r="I496" s="2">
        <v>1</v>
      </c>
      <c r="J496" s="2">
        <v>2</v>
      </c>
      <c r="K496" s="2">
        <v>1</v>
      </c>
      <c r="L496" s="2" t="s">
        <v>2399</v>
      </c>
      <c r="M496" s="2" t="s">
        <v>2400</v>
      </c>
      <c r="N496" s="2" t="s">
        <v>2401</v>
      </c>
      <c r="O496" s="2">
        <v>0</v>
      </c>
      <c r="P496" s="2">
        <v>1098.5724399999999</v>
      </c>
      <c r="Q496" s="2" t="s">
        <v>22</v>
      </c>
      <c r="R496" s="2">
        <v>2</v>
      </c>
      <c r="S496" s="2">
        <v>549.79021999999998</v>
      </c>
      <c r="T496" s="2">
        <v>24.835000000000001</v>
      </c>
      <c r="U496" s="2">
        <v>3.4129999999999998E-3</v>
      </c>
      <c r="V496" s="2">
        <v>7.6299999999999996E-3</v>
      </c>
      <c r="W496" s="2">
        <v>2.81</v>
      </c>
    </row>
    <row r="497" spans="1:23" x14ac:dyDescent="0.25">
      <c r="A497" s="2" t="b">
        <v>0</v>
      </c>
      <c r="B497" s="2" t="s">
        <v>22</v>
      </c>
      <c r="C497" s="2" t="s">
        <v>2406</v>
      </c>
      <c r="D497" s="2">
        <v>8</v>
      </c>
      <c r="E497" s="2" t="s">
        <v>2407</v>
      </c>
      <c r="F497" s="2" t="s">
        <v>25</v>
      </c>
      <c r="G497" s="2">
        <v>6.7159699999999999E-3</v>
      </c>
      <c r="H497" s="2">
        <v>2.70097E-3</v>
      </c>
      <c r="I497" s="2">
        <v>1</v>
      </c>
      <c r="J497" s="2">
        <v>1</v>
      </c>
      <c r="K497" s="2">
        <v>1</v>
      </c>
      <c r="L497" s="2" t="s">
        <v>2408</v>
      </c>
      <c r="M497" s="2" t="s">
        <v>2409</v>
      </c>
      <c r="N497" s="2" t="s">
        <v>2410</v>
      </c>
      <c r="O497" s="2">
        <v>0</v>
      </c>
      <c r="P497" s="2">
        <v>1061.52352</v>
      </c>
      <c r="Q497" s="2" t="s">
        <v>22</v>
      </c>
      <c r="R497" s="2">
        <v>2</v>
      </c>
      <c r="S497" s="2">
        <v>531.26586999999995</v>
      </c>
      <c r="T497" s="2">
        <v>13.452299999999999</v>
      </c>
      <c r="U497" s="2">
        <v>3.4129999999999998E-3</v>
      </c>
      <c r="V497" s="2">
        <v>6.6350000000000003E-3</v>
      </c>
      <c r="W497" s="2">
        <v>2.2000000000000002</v>
      </c>
    </row>
    <row r="498" spans="1:23" x14ac:dyDescent="0.25">
      <c r="A498" s="2" t="b">
        <v>0</v>
      </c>
      <c r="B498" s="2" t="s">
        <v>22</v>
      </c>
      <c r="C498" s="2" t="s">
        <v>2411</v>
      </c>
      <c r="D498" s="2">
        <v>9</v>
      </c>
      <c r="E498" s="2" t="s">
        <v>2412</v>
      </c>
      <c r="F498" s="2" t="s">
        <v>25</v>
      </c>
      <c r="G498" s="2">
        <v>6.8994599999999996E-3</v>
      </c>
      <c r="H498" s="2">
        <v>2.70097E-3</v>
      </c>
      <c r="I498" s="2">
        <v>1</v>
      </c>
      <c r="J498" s="2">
        <v>1</v>
      </c>
      <c r="K498" s="2">
        <v>1</v>
      </c>
      <c r="L498" s="2" t="s">
        <v>2413</v>
      </c>
      <c r="M498" s="2" t="s">
        <v>2414</v>
      </c>
      <c r="N498" s="2" t="s">
        <v>2415</v>
      </c>
      <c r="O498" s="2">
        <v>0</v>
      </c>
      <c r="P498" s="2">
        <v>1030.5779</v>
      </c>
      <c r="Q498" s="2" t="s">
        <v>22</v>
      </c>
      <c r="R498" s="2">
        <v>2</v>
      </c>
      <c r="S498" s="2">
        <v>515.79285000000004</v>
      </c>
      <c r="T498" s="2">
        <v>37.0946</v>
      </c>
      <c r="U498" s="2">
        <v>3.4129999999999998E-3</v>
      </c>
      <c r="V498" s="2">
        <v>6.8129999999999996E-3</v>
      </c>
      <c r="W498" s="2">
        <v>2.98</v>
      </c>
    </row>
    <row r="499" spans="1:23" x14ac:dyDescent="0.25">
      <c r="A499" s="2" t="b">
        <v>0</v>
      </c>
      <c r="B499" s="2" t="s">
        <v>22</v>
      </c>
      <c r="C499" s="2" t="s">
        <v>2416</v>
      </c>
      <c r="D499" s="2">
        <v>8</v>
      </c>
      <c r="E499" s="2" t="s">
        <v>2417</v>
      </c>
      <c r="F499" s="2" t="s">
        <v>25</v>
      </c>
      <c r="G499" s="2">
        <v>7.9992899999999992E-3</v>
      </c>
      <c r="H499" s="2">
        <v>2.70097E-3</v>
      </c>
      <c r="I499" s="2">
        <v>1</v>
      </c>
      <c r="J499" s="2">
        <v>1</v>
      </c>
      <c r="K499" s="2">
        <v>1</v>
      </c>
      <c r="L499" s="2" t="s">
        <v>2418</v>
      </c>
      <c r="M499" s="2" t="s">
        <v>2419</v>
      </c>
      <c r="N499" s="2" t="s">
        <v>2420</v>
      </c>
      <c r="O499" s="2">
        <v>0</v>
      </c>
      <c r="P499" s="2">
        <v>991.54924000000005</v>
      </c>
      <c r="Q499" s="2" t="s">
        <v>22</v>
      </c>
      <c r="R499" s="2">
        <v>2</v>
      </c>
      <c r="S499" s="2">
        <v>496.27805000000001</v>
      </c>
      <c r="T499" s="2">
        <v>26.981200000000001</v>
      </c>
      <c r="U499" s="2">
        <v>3.4129999999999998E-3</v>
      </c>
      <c r="V499" s="2">
        <v>7.8589999999999997E-3</v>
      </c>
      <c r="W499" s="2">
        <v>2.0499999999999998</v>
      </c>
    </row>
    <row r="500" spans="1:23" x14ac:dyDescent="0.25">
      <c r="A500" s="2" t="b">
        <v>0</v>
      </c>
      <c r="B500" s="2" t="s">
        <v>22</v>
      </c>
      <c r="C500" s="2" t="s">
        <v>2421</v>
      </c>
      <c r="D500" s="2">
        <v>9</v>
      </c>
      <c r="E500" s="2" t="s">
        <v>2422</v>
      </c>
      <c r="F500" s="2" t="s">
        <v>25</v>
      </c>
      <c r="G500" s="2">
        <v>5.2299099999999999E-3</v>
      </c>
      <c r="H500" s="2">
        <v>2.70097E-3</v>
      </c>
      <c r="I500" s="2">
        <v>1</v>
      </c>
      <c r="J500" s="2">
        <v>1</v>
      </c>
      <c r="K500" s="2">
        <v>1</v>
      </c>
      <c r="L500" s="2" t="s">
        <v>142</v>
      </c>
      <c r="M500" s="2" t="s">
        <v>2423</v>
      </c>
      <c r="N500" s="2" t="s">
        <v>144</v>
      </c>
      <c r="O500" s="2">
        <v>0</v>
      </c>
      <c r="P500" s="2">
        <v>932.50473999999997</v>
      </c>
      <c r="Q500" s="2" t="s">
        <v>22</v>
      </c>
      <c r="R500" s="2">
        <v>2</v>
      </c>
      <c r="S500" s="2">
        <v>466.75562000000002</v>
      </c>
      <c r="T500" s="2">
        <v>33.482900000000001</v>
      </c>
      <c r="U500" s="2">
        <v>3.4129999999999998E-3</v>
      </c>
      <c r="V500" s="2">
        <v>5.1869999999999998E-3</v>
      </c>
      <c r="W500" s="2">
        <v>3.45</v>
      </c>
    </row>
    <row r="501" spans="1:23" x14ac:dyDescent="0.25">
      <c r="A501" s="2" t="b">
        <v>0</v>
      </c>
      <c r="B501" s="2" t="s">
        <v>22</v>
      </c>
      <c r="C501" s="2" t="s">
        <v>2424</v>
      </c>
      <c r="D501" s="2">
        <v>9</v>
      </c>
      <c r="E501" s="2" t="s">
        <v>2425</v>
      </c>
      <c r="F501" s="2" t="s">
        <v>25</v>
      </c>
      <c r="G501" s="2">
        <v>7.6835000000000002E-3</v>
      </c>
      <c r="H501" s="2">
        <v>2.70097E-3</v>
      </c>
      <c r="I501" s="2">
        <v>1</v>
      </c>
      <c r="J501" s="2">
        <v>1</v>
      </c>
      <c r="K501" s="2">
        <v>1</v>
      </c>
      <c r="L501" s="2" t="s">
        <v>2426</v>
      </c>
      <c r="M501" s="2" t="s">
        <v>2427</v>
      </c>
      <c r="N501" s="2" t="s">
        <v>2428</v>
      </c>
      <c r="O501" s="2">
        <v>0</v>
      </c>
      <c r="P501" s="2">
        <v>1032.55717</v>
      </c>
      <c r="Q501" s="2" t="s">
        <v>22</v>
      </c>
      <c r="R501" s="2">
        <v>2</v>
      </c>
      <c r="S501" s="2">
        <v>516.78252999999995</v>
      </c>
      <c r="T501" s="2">
        <v>29.398700000000002</v>
      </c>
      <c r="U501" s="2">
        <v>3.4129999999999998E-3</v>
      </c>
      <c r="V501" s="2">
        <v>7.5779999999999997E-3</v>
      </c>
      <c r="W501" s="2">
        <v>1.56</v>
      </c>
    </row>
    <row r="502" spans="1:23" x14ac:dyDescent="0.25">
      <c r="A502" s="2" t="b">
        <v>0</v>
      </c>
      <c r="B502" s="2" t="s">
        <v>22</v>
      </c>
      <c r="C502" s="2" t="s">
        <v>2429</v>
      </c>
      <c r="D502" s="2">
        <v>9</v>
      </c>
      <c r="E502" s="2" t="s">
        <v>2430</v>
      </c>
      <c r="F502" s="2" t="s">
        <v>25</v>
      </c>
      <c r="G502" s="2">
        <v>7.3303600000000002E-3</v>
      </c>
      <c r="H502" s="2">
        <v>2.70097E-3</v>
      </c>
      <c r="I502" s="2">
        <v>1</v>
      </c>
      <c r="J502" s="2">
        <v>1</v>
      </c>
      <c r="K502" s="2">
        <v>1</v>
      </c>
      <c r="L502" s="2" t="s">
        <v>837</v>
      </c>
      <c r="M502" s="2" t="s">
        <v>2431</v>
      </c>
      <c r="N502" s="2" t="s">
        <v>839</v>
      </c>
      <c r="O502" s="2">
        <v>0</v>
      </c>
      <c r="P502" s="2">
        <v>989.59897000000001</v>
      </c>
      <c r="Q502" s="2" t="s">
        <v>22</v>
      </c>
      <c r="R502" s="2">
        <v>2</v>
      </c>
      <c r="S502" s="2">
        <v>495.30313000000001</v>
      </c>
      <c r="T502" s="2">
        <v>16.7334</v>
      </c>
      <c r="U502" s="2">
        <v>3.4129999999999998E-3</v>
      </c>
      <c r="V502" s="2">
        <v>7.2139999999999999E-3</v>
      </c>
      <c r="W502" s="2">
        <v>2.72</v>
      </c>
    </row>
    <row r="503" spans="1:23" x14ac:dyDescent="0.25">
      <c r="A503" s="2" t="b">
        <v>0</v>
      </c>
      <c r="B503" s="2" t="s">
        <v>22</v>
      </c>
      <c r="C503" s="2" t="s">
        <v>2432</v>
      </c>
      <c r="D503" s="2">
        <v>9</v>
      </c>
      <c r="E503" s="2" t="s">
        <v>2433</v>
      </c>
      <c r="F503" s="2" t="s">
        <v>25</v>
      </c>
      <c r="G503" s="2">
        <v>6.8994599999999996E-3</v>
      </c>
      <c r="H503" s="2">
        <v>2.70097E-3</v>
      </c>
      <c r="I503" s="2">
        <v>1</v>
      </c>
      <c r="J503" s="2">
        <v>1</v>
      </c>
      <c r="K503" s="2">
        <v>1</v>
      </c>
      <c r="L503" s="2" t="s">
        <v>2434</v>
      </c>
      <c r="M503" s="2" t="s">
        <v>2435</v>
      </c>
      <c r="N503" s="2" t="s">
        <v>2436</v>
      </c>
      <c r="O503" s="2">
        <v>0</v>
      </c>
      <c r="P503" s="2">
        <v>1016.59864</v>
      </c>
      <c r="Q503" s="2" t="s">
        <v>22</v>
      </c>
      <c r="R503" s="2">
        <v>2</v>
      </c>
      <c r="S503" s="2">
        <v>508.80313000000001</v>
      </c>
      <c r="T503" s="2">
        <v>22.645700000000001</v>
      </c>
      <c r="U503" s="2">
        <v>3.4129999999999998E-3</v>
      </c>
      <c r="V503" s="2">
        <v>6.7819999999999998E-3</v>
      </c>
      <c r="W503" s="2">
        <v>2.56</v>
      </c>
    </row>
    <row r="504" spans="1:23" x14ac:dyDescent="0.25">
      <c r="A504" s="2" t="b">
        <v>0</v>
      </c>
      <c r="B504" s="2" t="s">
        <v>22</v>
      </c>
      <c r="C504" s="2" t="s">
        <v>2437</v>
      </c>
      <c r="D504" s="2">
        <v>9</v>
      </c>
      <c r="E504" s="2" t="s">
        <v>2438</v>
      </c>
      <c r="F504" s="2" t="s">
        <v>25</v>
      </c>
      <c r="G504" s="2">
        <v>7.0878399999999998E-3</v>
      </c>
      <c r="H504" s="2">
        <v>2.70097E-3</v>
      </c>
      <c r="I504" s="2">
        <v>1</v>
      </c>
      <c r="J504" s="2">
        <v>1</v>
      </c>
      <c r="K504" s="2">
        <v>1</v>
      </c>
      <c r="L504" s="2" t="s">
        <v>2439</v>
      </c>
      <c r="M504" s="2" t="s">
        <v>2440</v>
      </c>
      <c r="N504" s="2" t="s">
        <v>2441</v>
      </c>
      <c r="O504" s="2">
        <v>0</v>
      </c>
      <c r="P504" s="2">
        <v>1017.59389</v>
      </c>
      <c r="Q504" s="2" t="s">
        <v>22</v>
      </c>
      <c r="R504" s="2">
        <v>2</v>
      </c>
      <c r="S504" s="2">
        <v>509.30106000000001</v>
      </c>
      <c r="T504" s="2">
        <v>14.4596</v>
      </c>
      <c r="U504" s="2">
        <v>3.4129999999999998E-3</v>
      </c>
      <c r="V504" s="2">
        <v>6.992E-3</v>
      </c>
      <c r="W504" s="2">
        <v>1.89</v>
      </c>
    </row>
    <row r="505" spans="1:23" x14ac:dyDescent="0.25">
      <c r="A505" s="2" t="b">
        <v>0</v>
      </c>
      <c r="B505" s="2" t="s">
        <v>22</v>
      </c>
      <c r="C505" s="2" t="s">
        <v>2442</v>
      </c>
      <c r="D505" s="2">
        <v>8</v>
      </c>
      <c r="E505" s="2" t="s">
        <v>2443</v>
      </c>
      <c r="F505" s="2" t="s">
        <v>25</v>
      </c>
      <c r="G505" s="2">
        <v>7.7352799999999998E-3</v>
      </c>
      <c r="H505" s="2">
        <v>2.70097E-3</v>
      </c>
      <c r="I505" s="2">
        <v>1</v>
      </c>
      <c r="J505" s="2">
        <v>4</v>
      </c>
      <c r="K505" s="2">
        <v>1</v>
      </c>
      <c r="L505" s="2" t="s">
        <v>569</v>
      </c>
      <c r="M505" s="2" t="s">
        <v>2444</v>
      </c>
      <c r="N505" s="2" t="s">
        <v>571</v>
      </c>
      <c r="O505" s="2">
        <v>0</v>
      </c>
      <c r="P505" s="2">
        <v>923.48326999999995</v>
      </c>
      <c r="Q505" s="2" t="s">
        <v>22</v>
      </c>
      <c r="R505" s="2">
        <v>2</v>
      </c>
      <c r="S505" s="2">
        <v>462.24486999999999</v>
      </c>
      <c r="T505" s="2">
        <v>22.764099999999999</v>
      </c>
      <c r="U505" s="2">
        <v>3.4129999999999998E-3</v>
      </c>
      <c r="V505" s="2">
        <v>7.5909999999999997E-3</v>
      </c>
      <c r="W505" s="2">
        <v>2.42</v>
      </c>
    </row>
    <row r="506" spans="1:23" x14ac:dyDescent="0.25">
      <c r="A506" s="2" t="b">
        <v>0</v>
      </c>
      <c r="B506" s="2" t="s">
        <v>22</v>
      </c>
      <c r="C506" s="2" t="s">
        <v>2445</v>
      </c>
      <c r="D506" s="2">
        <v>8</v>
      </c>
      <c r="E506" s="2" t="s">
        <v>2446</v>
      </c>
      <c r="F506" s="2" t="s">
        <v>25</v>
      </c>
      <c r="G506" s="2">
        <v>6.8994599999999996E-3</v>
      </c>
      <c r="H506" s="2">
        <v>2.70097E-3</v>
      </c>
      <c r="I506" s="2">
        <v>1</v>
      </c>
      <c r="J506" s="2">
        <v>1</v>
      </c>
      <c r="K506" s="2">
        <v>1</v>
      </c>
      <c r="L506" s="2" t="s">
        <v>539</v>
      </c>
      <c r="M506" s="2" t="s">
        <v>2447</v>
      </c>
      <c r="N506" s="2" t="s">
        <v>541</v>
      </c>
      <c r="O506" s="2">
        <v>0</v>
      </c>
      <c r="P506" s="2">
        <v>810.48320999999999</v>
      </c>
      <c r="Q506" s="2" t="s">
        <v>22</v>
      </c>
      <c r="R506" s="2">
        <v>2</v>
      </c>
      <c r="S506" s="2">
        <v>405.74506000000002</v>
      </c>
      <c r="T506" s="2">
        <v>21.019300000000001</v>
      </c>
      <c r="U506" s="2">
        <v>3.4129999999999998E-3</v>
      </c>
      <c r="V506" s="2">
        <v>6.7999999999999996E-3</v>
      </c>
      <c r="W506" s="2">
        <v>2.78</v>
      </c>
    </row>
    <row r="507" spans="1:23" x14ac:dyDescent="0.25">
      <c r="A507" s="2" t="b">
        <v>0</v>
      </c>
      <c r="B507" s="2" t="s">
        <v>22</v>
      </c>
      <c r="C507" s="2" t="s">
        <v>2448</v>
      </c>
      <c r="D507" s="2">
        <v>9</v>
      </c>
      <c r="E507" s="2" t="s">
        <v>2449</v>
      </c>
      <c r="F507" s="2" t="s">
        <v>2405</v>
      </c>
      <c r="G507" s="2">
        <v>5.0900199999999998E-3</v>
      </c>
      <c r="H507" s="2">
        <v>2.70097E-3</v>
      </c>
      <c r="I507" s="2">
        <v>1</v>
      </c>
      <c r="J507" s="2">
        <v>5</v>
      </c>
      <c r="K507" s="2">
        <v>1</v>
      </c>
      <c r="L507" s="2" t="s">
        <v>2450</v>
      </c>
      <c r="M507" s="2" t="s">
        <v>2451</v>
      </c>
      <c r="N507" s="2" t="s">
        <v>2452</v>
      </c>
      <c r="O507" s="2">
        <v>0</v>
      </c>
      <c r="P507" s="2">
        <v>1006.47748</v>
      </c>
      <c r="Q507" s="2" t="s">
        <v>22</v>
      </c>
      <c r="R507" s="2">
        <v>2</v>
      </c>
      <c r="S507" s="2">
        <v>503.74254999999999</v>
      </c>
      <c r="T507" s="2">
        <v>18.892499999999998</v>
      </c>
      <c r="U507" s="2">
        <v>3.4129999999999998E-3</v>
      </c>
      <c r="V507" s="2">
        <v>5.0509999999999999E-3</v>
      </c>
      <c r="W507" s="2">
        <v>2.84</v>
      </c>
    </row>
    <row r="508" spans="1:23" x14ac:dyDescent="0.25">
      <c r="A508" s="2" t="b">
        <v>0</v>
      </c>
      <c r="B508" s="2" t="s">
        <v>22</v>
      </c>
      <c r="C508" s="2" t="s">
        <v>2453</v>
      </c>
      <c r="D508" s="2">
        <v>8</v>
      </c>
      <c r="E508" s="2" t="s">
        <v>2454</v>
      </c>
      <c r="F508" s="2" t="s">
        <v>25</v>
      </c>
      <c r="G508" s="2">
        <v>5.0214500000000002E-3</v>
      </c>
      <c r="H508" s="2">
        <v>2.70097E-3</v>
      </c>
      <c r="I508" s="2">
        <v>1</v>
      </c>
      <c r="J508" s="2">
        <v>3</v>
      </c>
      <c r="K508" s="2">
        <v>1</v>
      </c>
      <c r="L508" s="2" t="s">
        <v>1326</v>
      </c>
      <c r="M508" s="2" t="s">
        <v>2455</v>
      </c>
      <c r="N508" s="2" t="s">
        <v>1328</v>
      </c>
      <c r="O508" s="2">
        <v>0</v>
      </c>
      <c r="P508" s="2">
        <v>922.45501000000002</v>
      </c>
      <c r="Q508" s="2" t="s">
        <v>22</v>
      </c>
      <c r="R508" s="2">
        <v>2</v>
      </c>
      <c r="S508" s="2">
        <v>461.73077000000001</v>
      </c>
      <c r="T508" s="2">
        <v>24.953099999999999</v>
      </c>
      <c r="U508" s="2">
        <v>3.4129999999999998E-3</v>
      </c>
      <c r="V508" s="2">
        <v>4.9839999999999997E-3</v>
      </c>
      <c r="W508" s="2">
        <v>2.62</v>
      </c>
    </row>
    <row r="509" spans="1:23" x14ac:dyDescent="0.25">
      <c r="A509" s="2" t="b">
        <v>0</v>
      </c>
      <c r="B509" s="2" t="s">
        <v>22</v>
      </c>
      <c r="C509" s="2" t="s">
        <v>2456</v>
      </c>
      <c r="D509" s="2">
        <v>9</v>
      </c>
      <c r="E509" s="2" t="s">
        <v>2457</v>
      </c>
      <c r="F509" s="2" t="s">
        <v>25</v>
      </c>
      <c r="G509" s="2">
        <v>5.7888899999999997E-3</v>
      </c>
      <c r="H509" s="2">
        <v>2.70097E-3</v>
      </c>
      <c r="I509" s="2">
        <v>1</v>
      </c>
      <c r="J509" s="2">
        <v>1</v>
      </c>
      <c r="K509" s="2">
        <v>1</v>
      </c>
      <c r="L509" s="2" t="s">
        <v>2458</v>
      </c>
      <c r="M509" s="2" t="s">
        <v>2459</v>
      </c>
      <c r="N509" s="2" t="s">
        <v>2460</v>
      </c>
      <c r="O509" s="2">
        <v>0</v>
      </c>
      <c r="P509" s="2">
        <v>961.47376999999994</v>
      </c>
      <c r="Q509" s="2" t="s">
        <v>22</v>
      </c>
      <c r="R509" s="2">
        <v>2</v>
      </c>
      <c r="S509" s="2">
        <v>481.24020000000002</v>
      </c>
      <c r="T509" s="2">
        <v>23.4983</v>
      </c>
      <c r="U509" s="2">
        <v>3.4129999999999998E-3</v>
      </c>
      <c r="V509" s="2">
        <v>5.7120000000000001E-3</v>
      </c>
      <c r="W509" s="2">
        <v>2.9</v>
      </c>
    </row>
    <row r="510" spans="1:23" x14ac:dyDescent="0.25">
      <c r="A510" s="2" t="b">
        <v>0</v>
      </c>
      <c r="B510" s="2" t="s">
        <v>22</v>
      </c>
      <c r="C510" s="2" t="s">
        <v>2461</v>
      </c>
      <c r="D510" s="2">
        <v>9</v>
      </c>
      <c r="E510" s="2" t="s">
        <v>2462</v>
      </c>
      <c r="F510" s="2" t="s">
        <v>25</v>
      </c>
      <c r="G510" s="2">
        <v>5.1945899999999998E-3</v>
      </c>
      <c r="H510" s="2">
        <v>2.70097E-3</v>
      </c>
      <c r="I510" s="2">
        <v>1</v>
      </c>
      <c r="J510" s="2">
        <v>1</v>
      </c>
      <c r="K510" s="2">
        <v>1</v>
      </c>
      <c r="L510" s="2" t="s">
        <v>2463</v>
      </c>
      <c r="M510" s="2" t="s">
        <v>2464</v>
      </c>
      <c r="N510" s="2" t="s">
        <v>2465</v>
      </c>
      <c r="O510" s="2">
        <v>0</v>
      </c>
      <c r="P510" s="2">
        <v>988.48467000000005</v>
      </c>
      <c r="Q510" s="2" t="s">
        <v>22</v>
      </c>
      <c r="R510" s="2">
        <v>2</v>
      </c>
      <c r="S510" s="2">
        <v>494.74563999999998</v>
      </c>
      <c r="T510" s="2">
        <v>23.1936</v>
      </c>
      <c r="U510" s="2">
        <v>3.4129999999999998E-3</v>
      </c>
      <c r="V510" s="2">
        <v>5.1440000000000001E-3</v>
      </c>
      <c r="W510" s="2">
        <v>3.18</v>
      </c>
    </row>
    <row r="511" spans="1:23" x14ac:dyDescent="0.25">
      <c r="A511" s="2" t="b">
        <v>0</v>
      </c>
      <c r="B511" s="2" t="s">
        <v>22</v>
      </c>
      <c r="C511" s="2" t="s">
        <v>2466</v>
      </c>
      <c r="D511" s="2">
        <v>8</v>
      </c>
      <c r="E511" s="2" t="s">
        <v>2467</v>
      </c>
      <c r="F511" s="2" t="s">
        <v>81</v>
      </c>
      <c r="G511" s="2">
        <v>6.7613899999999999E-3</v>
      </c>
      <c r="H511" s="2">
        <v>2.70097E-3</v>
      </c>
      <c r="I511" s="2">
        <v>1</v>
      </c>
      <c r="J511" s="2">
        <v>1</v>
      </c>
      <c r="K511" s="2">
        <v>1</v>
      </c>
      <c r="L511" s="2" t="s">
        <v>2468</v>
      </c>
      <c r="M511" s="2" t="s">
        <v>2469</v>
      </c>
      <c r="N511" s="2" t="s">
        <v>2470</v>
      </c>
      <c r="O511" s="2">
        <v>0</v>
      </c>
      <c r="P511" s="2">
        <v>971.53426000000002</v>
      </c>
      <c r="Q511" s="2" t="s">
        <v>22</v>
      </c>
      <c r="R511" s="2">
        <v>2</v>
      </c>
      <c r="S511" s="2">
        <v>486.27071999999998</v>
      </c>
      <c r="T511" s="2">
        <v>22.681999999999999</v>
      </c>
      <c r="U511" s="2">
        <v>3.4129999999999998E-3</v>
      </c>
      <c r="V511" s="2">
        <v>6.6800000000000002E-3</v>
      </c>
      <c r="W511" s="2">
        <v>2.23</v>
      </c>
    </row>
    <row r="512" spans="1:23" x14ac:dyDescent="0.25">
      <c r="A512" s="2" t="b">
        <v>0</v>
      </c>
      <c r="B512" s="2" t="s">
        <v>22</v>
      </c>
      <c r="C512" s="2" t="s">
        <v>2471</v>
      </c>
      <c r="D512" s="2">
        <v>14</v>
      </c>
      <c r="E512" s="2" t="s">
        <v>2472</v>
      </c>
      <c r="F512" s="2" t="s">
        <v>25</v>
      </c>
      <c r="G512" s="2">
        <v>5.7498699999999998E-3</v>
      </c>
      <c r="H512" s="2">
        <v>2.70097E-3</v>
      </c>
      <c r="I512" s="2">
        <v>1</v>
      </c>
      <c r="J512" s="2">
        <v>5</v>
      </c>
      <c r="K512" s="2">
        <v>1</v>
      </c>
      <c r="L512" s="2" t="s">
        <v>756</v>
      </c>
      <c r="M512" s="2" t="s">
        <v>2473</v>
      </c>
      <c r="N512" s="2" t="s">
        <v>758</v>
      </c>
      <c r="O512" s="2">
        <v>0</v>
      </c>
      <c r="P512" s="2">
        <v>1311.5964100000001</v>
      </c>
      <c r="Q512" s="2" t="s">
        <v>22</v>
      </c>
      <c r="R512" s="2">
        <v>2</v>
      </c>
      <c r="S512" s="2">
        <v>656.30182000000002</v>
      </c>
      <c r="T512" s="2">
        <v>38.164700000000003</v>
      </c>
      <c r="U512" s="2">
        <v>3.4129999999999998E-3</v>
      </c>
      <c r="V512" s="2">
        <v>5.6870000000000002E-3</v>
      </c>
      <c r="W512" s="2">
        <v>2.71</v>
      </c>
    </row>
    <row r="513" spans="1:23" x14ac:dyDescent="0.25">
      <c r="A513" s="2" t="b">
        <v>0</v>
      </c>
      <c r="B513" s="2" t="s">
        <v>22</v>
      </c>
      <c r="C513" s="2" t="s">
        <v>2474</v>
      </c>
      <c r="D513" s="2">
        <v>8</v>
      </c>
      <c r="E513" s="2" t="s">
        <v>2475</v>
      </c>
      <c r="F513" s="2" t="s">
        <v>25</v>
      </c>
      <c r="G513" s="2">
        <v>7.3303600000000002E-3</v>
      </c>
      <c r="H513" s="2">
        <v>2.70097E-3</v>
      </c>
      <c r="I513" s="2">
        <v>1</v>
      </c>
      <c r="J513" s="2">
        <v>1</v>
      </c>
      <c r="K513" s="2">
        <v>1</v>
      </c>
      <c r="L513" s="2" t="s">
        <v>2476</v>
      </c>
      <c r="M513" s="2" t="s">
        <v>2477</v>
      </c>
      <c r="N513" s="2" t="s">
        <v>2478</v>
      </c>
      <c r="O513" s="2">
        <v>0</v>
      </c>
      <c r="P513" s="2">
        <v>954.52680999999995</v>
      </c>
      <c r="Q513" s="2" t="s">
        <v>22</v>
      </c>
      <c r="R513" s="2">
        <v>2</v>
      </c>
      <c r="S513" s="2">
        <v>477.76772999999997</v>
      </c>
      <c r="T513" s="2">
        <v>16.334299999999999</v>
      </c>
      <c r="U513" s="2">
        <v>3.4129999999999998E-3</v>
      </c>
      <c r="V513" s="2">
        <v>7.2240000000000004E-3</v>
      </c>
      <c r="W513" s="2">
        <v>1.79</v>
      </c>
    </row>
    <row r="514" spans="1:23" x14ac:dyDescent="0.25">
      <c r="A514" s="2" t="b">
        <v>0</v>
      </c>
      <c r="B514" s="2" t="s">
        <v>22</v>
      </c>
      <c r="C514" s="2" t="s">
        <v>2479</v>
      </c>
      <c r="D514" s="2">
        <v>8</v>
      </c>
      <c r="E514" s="2" t="s">
        <v>2480</v>
      </c>
      <c r="F514" s="2" t="s">
        <v>25</v>
      </c>
      <c r="G514" s="2">
        <v>6.06939E-3</v>
      </c>
      <c r="H514" s="2">
        <v>2.70097E-3</v>
      </c>
      <c r="I514" s="2">
        <v>1</v>
      </c>
      <c r="J514" s="2">
        <v>1</v>
      </c>
      <c r="K514" s="2">
        <v>1</v>
      </c>
      <c r="L514" s="2" t="s">
        <v>2481</v>
      </c>
      <c r="M514" s="2" t="s">
        <v>2482</v>
      </c>
      <c r="N514" s="2" t="s">
        <v>2483</v>
      </c>
      <c r="O514" s="2">
        <v>0</v>
      </c>
      <c r="P514" s="2">
        <v>1024.55342</v>
      </c>
      <c r="Q514" s="2" t="s">
        <v>22</v>
      </c>
      <c r="R514" s="2">
        <v>2</v>
      </c>
      <c r="S514" s="2">
        <v>512.78052000000002</v>
      </c>
      <c r="T514" s="2">
        <v>22.2836</v>
      </c>
      <c r="U514" s="2">
        <v>3.4129999999999998E-3</v>
      </c>
      <c r="V514" s="2">
        <v>6.0169999999999998E-3</v>
      </c>
      <c r="W514" s="2">
        <v>2.23</v>
      </c>
    </row>
    <row r="515" spans="1:23" x14ac:dyDescent="0.25">
      <c r="A515" s="2" t="b">
        <v>0</v>
      </c>
      <c r="B515" s="2" t="s">
        <v>22</v>
      </c>
      <c r="C515" s="2" t="s">
        <v>2484</v>
      </c>
      <c r="D515" s="2">
        <v>9</v>
      </c>
      <c r="E515" s="2" t="s">
        <v>2485</v>
      </c>
      <c r="F515" s="2" t="s">
        <v>25</v>
      </c>
      <c r="G515" s="2">
        <v>5.7888899999999997E-3</v>
      </c>
      <c r="H515" s="2">
        <v>2.70097E-3</v>
      </c>
      <c r="I515" s="2">
        <v>1</v>
      </c>
      <c r="J515" s="2">
        <v>3</v>
      </c>
      <c r="K515" s="2">
        <v>1</v>
      </c>
      <c r="L515" s="2" t="s">
        <v>2486</v>
      </c>
      <c r="M515" s="2" t="s">
        <v>2487</v>
      </c>
      <c r="N515" s="2" t="s">
        <v>2488</v>
      </c>
      <c r="O515" s="2">
        <v>0</v>
      </c>
      <c r="P515" s="2">
        <v>1058.55169</v>
      </c>
      <c r="Q515" s="2" t="s">
        <v>22</v>
      </c>
      <c r="R515" s="2">
        <v>2</v>
      </c>
      <c r="S515" s="2">
        <v>529.77936</v>
      </c>
      <c r="T515" s="2">
        <v>30.6813</v>
      </c>
      <c r="U515" s="2">
        <v>3.4129999999999998E-3</v>
      </c>
      <c r="V515" s="2">
        <v>5.7409999999999996E-3</v>
      </c>
      <c r="W515" s="2">
        <v>2.4900000000000002</v>
      </c>
    </row>
    <row r="516" spans="1:23" x14ac:dyDescent="0.25">
      <c r="A516" s="2" t="b">
        <v>0</v>
      </c>
      <c r="B516" s="2" t="s">
        <v>22</v>
      </c>
      <c r="C516" s="2" t="s">
        <v>2489</v>
      </c>
      <c r="D516" s="2">
        <v>9</v>
      </c>
      <c r="E516" s="2" t="s">
        <v>2490</v>
      </c>
      <c r="F516" s="2" t="s">
        <v>25</v>
      </c>
      <c r="G516" s="2">
        <v>7.6320600000000004E-3</v>
      </c>
      <c r="H516" s="2">
        <v>2.70097E-3</v>
      </c>
      <c r="I516" s="2">
        <v>1</v>
      </c>
      <c r="J516" s="2">
        <v>1</v>
      </c>
      <c r="K516" s="2">
        <v>1</v>
      </c>
      <c r="L516" s="2" t="s">
        <v>2491</v>
      </c>
      <c r="M516" s="2" t="s">
        <v>2492</v>
      </c>
      <c r="N516" s="2" t="s">
        <v>2493</v>
      </c>
      <c r="O516" s="2">
        <v>0</v>
      </c>
      <c r="P516" s="2">
        <v>1022.56694</v>
      </c>
      <c r="Q516" s="2" t="s">
        <v>22</v>
      </c>
      <c r="R516" s="2">
        <v>2</v>
      </c>
      <c r="S516" s="2">
        <v>511.78723000000002</v>
      </c>
      <c r="T516" s="2">
        <v>43.501800000000003</v>
      </c>
      <c r="U516" s="2">
        <v>3.4129999999999998E-3</v>
      </c>
      <c r="V516" s="2">
        <v>7.489E-3</v>
      </c>
      <c r="W516" s="2">
        <v>2.2999999999999998</v>
      </c>
    </row>
    <row r="517" spans="1:23" x14ac:dyDescent="0.25">
      <c r="A517" s="2" t="b">
        <v>0</v>
      </c>
      <c r="B517" s="2" t="s">
        <v>22</v>
      </c>
      <c r="C517" s="2" t="s">
        <v>2494</v>
      </c>
      <c r="D517" s="2">
        <v>9</v>
      </c>
      <c r="E517" s="2" t="s">
        <v>2495</v>
      </c>
      <c r="F517" s="2" t="s">
        <v>25</v>
      </c>
      <c r="G517" s="2">
        <v>5.6343499999999998E-3</v>
      </c>
      <c r="H517" s="2">
        <v>2.70097E-3</v>
      </c>
      <c r="I517" s="2">
        <v>1</v>
      </c>
      <c r="J517" s="2">
        <v>1</v>
      </c>
      <c r="K517" s="2">
        <v>1</v>
      </c>
      <c r="L517" s="2" t="s">
        <v>2496</v>
      </c>
      <c r="M517" s="2" t="s">
        <v>2497</v>
      </c>
      <c r="N517" s="2" t="s">
        <v>2498</v>
      </c>
      <c r="O517" s="2">
        <v>0</v>
      </c>
      <c r="P517" s="2">
        <v>1147.5953400000001</v>
      </c>
      <c r="Q517" s="2" t="s">
        <v>22</v>
      </c>
      <c r="R517" s="2">
        <v>2</v>
      </c>
      <c r="S517" s="2">
        <v>574.30193999999995</v>
      </c>
      <c r="T517" s="2">
        <v>14.9039</v>
      </c>
      <c r="U517" s="2">
        <v>3.4129999999999998E-3</v>
      </c>
      <c r="V517" s="2">
        <v>5.5630000000000002E-3</v>
      </c>
      <c r="W517" s="2">
        <v>2.23</v>
      </c>
    </row>
    <row r="518" spans="1:23" x14ac:dyDescent="0.25">
      <c r="A518" s="2" t="b">
        <v>0</v>
      </c>
      <c r="B518" s="2" t="s">
        <v>22</v>
      </c>
      <c r="C518" s="2" t="s">
        <v>2499</v>
      </c>
      <c r="D518" s="2">
        <v>9</v>
      </c>
      <c r="E518" s="2" t="s">
        <v>2500</v>
      </c>
      <c r="F518" s="2" t="s">
        <v>25</v>
      </c>
      <c r="G518" s="2">
        <v>5.3735800000000002E-3</v>
      </c>
      <c r="H518" s="2">
        <v>2.70097E-3</v>
      </c>
      <c r="I518" s="2">
        <v>1</v>
      </c>
      <c r="J518" s="2">
        <v>1</v>
      </c>
      <c r="K518" s="2">
        <v>1</v>
      </c>
      <c r="L518" s="2" t="s">
        <v>2501</v>
      </c>
      <c r="M518" s="2" t="s">
        <v>2502</v>
      </c>
      <c r="N518" s="2" t="s">
        <v>2503</v>
      </c>
      <c r="O518" s="2">
        <v>0</v>
      </c>
      <c r="P518" s="2">
        <v>1047.49279</v>
      </c>
      <c r="Q518" s="2" t="s">
        <v>22</v>
      </c>
      <c r="R518" s="2">
        <v>2</v>
      </c>
      <c r="S518" s="2">
        <v>524.25012000000004</v>
      </c>
      <c r="T518" s="2">
        <v>16.726400000000002</v>
      </c>
      <c r="U518" s="2">
        <v>3.4129999999999998E-3</v>
      </c>
      <c r="V518" s="2">
        <v>5.3449999999999999E-3</v>
      </c>
      <c r="W518" s="2">
        <v>2.4</v>
      </c>
    </row>
    <row r="519" spans="1:23" x14ac:dyDescent="0.25">
      <c r="A519" s="2" t="b">
        <v>0</v>
      </c>
      <c r="B519" s="2" t="s">
        <v>22</v>
      </c>
      <c r="C519" s="2" t="s">
        <v>2504</v>
      </c>
      <c r="D519" s="2">
        <v>9</v>
      </c>
      <c r="E519" s="2" t="s">
        <v>2505</v>
      </c>
      <c r="F519" s="2" t="s">
        <v>25</v>
      </c>
      <c r="G519" s="2">
        <v>7.9457999999999994E-3</v>
      </c>
      <c r="H519" s="2">
        <v>2.70097E-3</v>
      </c>
      <c r="I519" s="2">
        <v>1</v>
      </c>
      <c r="J519" s="2">
        <v>1</v>
      </c>
      <c r="K519" s="2">
        <v>1</v>
      </c>
      <c r="L519" s="2" t="s">
        <v>2506</v>
      </c>
      <c r="M519" s="2" t="s">
        <v>2507</v>
      </c>
      <c r="N519" s="2" t="s">
        <v>2508</v>
      </c>
      <c r="O519" s="2">
        <v>0</v>
      </c>
      <c r="P519" s="2">
        <v>1060.5673400000001</v>
      </c>
      <c r="Q519" s="2" t="s">
        <v>22</v>
      </c>
      <c r="R519" s="2">
        <v>2</v>
      </c>
      <c r="S519" s="2">
        <v>530.78772000000004</v>
      </c>
      <c r="T519" s="2">
        <v>36.900599999999997</v>
      </c>
      <c r="U519" s="2">
        <v>3.4129999999999998E-3</v>
      </c>
      <c r="V519" s="2">
        <v>7.8040000000000002E-3</v>
      </c>
      <c r="W519" s="2">
        <v>2.5</v>
      </c>
    </row>
    <row r="520" spans="1:23" x14ac:dyDescent="0.25">
      <c r="A520" s="2" t="b">
        <v>0</v>
      </c>
      <c r="B520" s="2" t="s">
        <v>22</v>
      </c>
      <c r="C520" s="2" t="s">
        <v>2509</v>
      </c>
      <c r="D520" s="2">
        <v>9</v>
      </c>
      <c r="E520" s="2" t="s">
        <v>2510</v>
      </c>
      <c r="F520" s="2" t="s">
        <v>25</v>
      </c>
      <c r="G520" s="2">
        <v>6.1105300000000003E-3</v>
      </c>
      <c r="H520" s="2">
        <v>2.70097E-3</v>
      </c>
      <c r="I520" s="2">
        <v>1</v>
      </c>
      <c r="J520" s="2">
        <v>1</v>
      </c>
      <c r="K520" s="2">
        <v>1</v>
      </c>
      <c r="L520" s="2" t="s">
        <v>1850</v>
      </c>
      <c r="M520" s="2" t="s">
        <v>2511</v>
      </c>
      <c r="N520" s="2" t="s">
        <v>1852</v>
      </c>
      <c r="O520" s="2">
        <v>0</v>
      </c>
      <c r="P520" s="2">
        <v>1159.5530799999999</v>
      </c>
      <c r="Q520" s="2" t="s">
        <v>22</v>
      </c>
      <c r="R520" s="2">
        <v>2</v>
      </c>
      <c r="S520" s="2">
        <v>580.28021000000001</v>
      </c>
      <c r="T520" s="2">
        <v>27.109000000000002</v>
      </c>
      <c r="U520" s="2">
        <v>3.4129999999999998E-3</v>
      </c>
      <c r="V520" s="2">
        <v>6.0270000000000002E-3</v>
      </c>
      <c r="W520" s="2">
        <v>2.73</v>
      </c>
    </row>
    <row r="521" spans="1:23" x14ac:dyDescent="0.25">
      <c r="A521" s="2" t="b">
        <v>0</v>
      </c>
      <c r="B521" s="2" t="s">
        <v>22</v>
      </c>
      <c r="C521" s="2" t="s">
        <v>2512</v>
      </c>
      <c r="D521" s="2">
        <v>9</v>
      </c>
      <c r="E521" s="2" t="s">
        <v>2513</v>
      </c>
      <c r="F521" s="2" t="s">
        <v>213</v>
      </c>
      <c r="G521" s="2">
        <v>5.9475800000000001E-3</v>
      </c>
      <c r="H521" s="2">
        <v>2.70097E-3</v>
      </c>
      <c r="I521" s="2">
        <v>1</v>
      </c>
      <c r="J521" s="2">
        <v>1</v>
      </c>
      <c r="K521" s="2">
        <v>1</v>
      </c>
      <c r="L521" s="2" t="s">
        <v>2514</v>
      </c>
      <c r="M521" s="2" t="s">
        <v>2515</v>
      </c>
      <c r="N521" s="2" t="s">
        <v>2516</v>
      </c>
      <c r="O521" s="2">
        <v>0</v>
      </c>
      <c r="P521" s="2">
        <v>1019.44624</v>
      </c>
      <c r="Q521" s="2" t="s">
        <v>22</v>
      </c>
      <c r="R521" s="2">
        <v>2</v>
      </c>
      <c r="S521" s="2">
        <v>510.22665000000001</v>
      </c>
      <c r="T521" s="2">
        <v>16.782499999999999</v>
      </c>
      <c r="U521" s="2">
        <v>3.4129999999999998E-3</v>
      </c>
      <c r="V521" s="2">
        <v>5.8979999999999996E-3</v>
      </c>
      <c r="W521" s="2">
        <v>2.86</v>
      </c>
    </row>
    <row r="522" spans="1:23" x14ac:dyDescent="0.25">
      <c r="A522" s="2" t="b">
        <v>0</v>
      </c>
      <c r="B522" s="2" t="s">
        <v>22</v>
      </c>
      <c r="C522" s="2" t="s">
        <v>2517</v>
      </c>
      <c r="D522" s="2">
        <v>9</v>
      </c>
      <c r="E522" s="2" t="s">
        <v>2518</v>
      </c>
      <c r="F522" s="2" t="s">
        <v>25</v>
      </c>
      <c r="G522" s="2">
        <v>7.1838900000000001E-3</v>
      </c>
      <c r="H522" s="2">
        <v>2.70097E-3</v>
      </c>
      <c r="I522" s="2">
        <v>1</v>
      </c>
      <c r="J522" s="2">
        <v>1</v>
      </c>
      <c r="K522" s="2">
        <v>1</v>
      </c>
      <c r="L522" s="2" t="s">
        <v>2519</v>
      </c>
      <c r="M522" s="2" t="s">
        <v>2520</v>
      </c>
      <c r="N522" s="2" t="s">
        <v>2521</v>
      </c>
      <c r="O522" s="2">
        <v>0</v>
      </c>
      <c r="P522" s="2">
        <v>1034.5186699999999</v>
      </c>
      <c r="Q522" s="2" t="s">
        <v>22</v>
      </c>
      <c r="R522" s="2">
        <v>2</v>
      </c>
      <c r="S522" s="2">
        <v>517.76306</v>
      </c>
      <c r="T522" s="2">
        <v>25.781700000000001</v>
      </c>
      <c r="U522" s="2">
        <v>3.4129999999999998E-3</v>
      </c>
      <c r="V522" s="2">
        <v>7.0930000000000003E-3</v>
      </c>
      <c r="W522" s="2">
        <v>2.29</v>
      </c>
    </row>
    <row r="523" spans="1:23" x14ac:dyDescent="0.25">
      <c r="A523" s="2" t="b">
        <v>0</v>
      </c>
      <c r="B523" s="2" t="s">
        <v>22</v>
      </c>
      <c r="C523" s="2" t="s">
        <v>2522</v>
      </c>
      <c r="D523" s="2">
        <v>8</v>
      </c>
      <c r="E523" s="2" t="s">
        <v>2523</v>
      </c>
      <c r="F523" s="2" t="s">
        <v>25</v>
      </c>
      <c r="G523" s="2">
        <v>7.7873999999999999E-3</v>
      </c>
      <c r="H523" s="2">
        <v>2.70097E-3</v>
      </c>
      <c r="I523" s="2">
        <v>1</v>
      </c>
      <c r="J523" s="2">
        <v>1</v>
      </c>
      <c r="K523" s="2">
        <v>1</v>
      </c>
      <c r="L523" s="2" t="s">
        <v>2524</v>
      </c>
      <c r="M523" s="2" t="s">
        <v>2525</v>
      </c>
      <c r="N523" s="2" t="s">
        <v>2526</v>
      </c>
      <c r="O523" s="2">
        <v>0</v>
      </c>
      <c r="P523" s="2">
        <v>907.46321</v>
      </c>
      <c r="Q523" s="2" t="s">
        <v>22</v>
      </c>
      <c r="R523" s="2">
        <v>2</v>
      </c>
      <c r="S523" s="2">
        <v>454.23486000000003</v>
      </c>
      <c r="T523" s="2">
        <v>24.5183</v>
      </c>
      <c r="U523" s="2">
        <v>3.4129999999999998E-3</v>
      </c>
      <c r="V523" s="2">
        <v>7.6660000000000001E-3</v>
      </c>
      <c r="W523" s="2">
        <v>2.34</v>
      </c>
    </row>
    <row r="524" spans="1:23" x14ac:dyDescent="0.25">
      <c r="A524" s="2" t="b">
        <v>0</v>
      </c>
      <c r="B524" s="2" t="s">
        <v>22</v>
      </c>
      <c r="C524" s="2" t="s">
        <v>2527</v>
      </c>
      <c r="D524" s="2">
        <v>9</v>
      </c>
      <c r="E524" s="2" t="s">
        <v>2528</v>
      </c>
      <c r="F524" s="2" t="s">
        <v>25</v>
      </c>
      <c r="G524" s="2">
        <v>7.13571E-3</v>
      </c>
      <c r="H524" s="2">
        <v>2.70097E-3</v>
      </c>
      <c r="I524" s="2">
        <v>1</v>
      </c>
      <c r="J524" s="2">
        <v>1</v>
      </c>
      <c r="K524" s="2">
        <v>1</v>
      </c>
      <c r="L524" s="2" t="s">
        <v>2529</v>
      </c>
      <c r="M524" s="2" t="s">
        <v>2530</v>
      </c>
      <c r="N524" s="2" t="s">
        <v>2531</v>
      </c>
      <c r="O524" s="2">
        <v>0</v>
      </c>
      <c r="P524" s="2">
        <v>1169.5949499999999</v>
      </c>
      <c r="Q524" s="2" t="s">
        <v>22</v>
      </c>
      <c r="R524" s="2">
        <v>2</v>
      </c>
      <c r="S524" s="2">
        <v>585.30096000000003</v>
      </c>
      <c r="T524" s="2">
        <v>39.072299999999998</v>
      </c>
      <c r="U524" s="2">
        <v>3.4129999999999998E-3</v>
      </c>
      <c r="V524" s="2">
        <v>7.012E-3</v>
      </c>
      <c r="W524" s="2">
        <v>2.33</v>
      </c>
    </row>
    <row r="525" spans="1:23" x14ac:dyDescent="0.25">
      <c r="A525" s="2" t="b">
        <v>0</v>
      </c>
      <c r="B525" s="2" t="s">
        <v>22</v>
      </c>
      <c r="C525" s="2" t="s">
        <v>2532</v>
      </c>
      <c r="D525" s="2">
        <v>9</v>
      </c>
      <c r="E525" s="2" t="s">
        <v>2533</v>
      </c>
      <c r="F525" s="2" t="s">
        <v>25</v>
      </c>
      <c r="G525" s="2">
        <v>7.8926499999999993E-3</v>
      </c>
      <c r="H525" s="2">
        <v>2.70097E-3</v>
      </c>
      <c r="I525" s="2">
        <v>1</v>
      </c>
      <c r="J525" s="2">
        <v>1</v>
      </c>
      <c r="K525" s="2">
        <v>1</v>
      </c>
      <c r="L525" s="2" t="s">
        <v>2534</v>
      </c>
      <c r="M525" s="2" t="s">
        <v>2535</v>
      </c>
      <c r="N525" s="2" t="s">
        <v>2536</v>
      </c>
      <c r="O525" s="2">
        <v>0</v>
      </c>
      <c r="P525" s="2">
        <v>896.49886000000004</v>
      </c>
      <c r="Q525" s="2" t="s">
        <v>22</v>
      </c>
      <c r="R525" s="2">
        <v>2</v>
      </c>
      <c r="S525" s="2">
        <v>448.75290000000001</v>
      </c>
      <c r="T525" s="2">
        <v>38.107500000000002</v>
      </c>
      <c r="U525" s="2">
        <v>3.4129999999999998E-3</v>
      </c>
      <c r="V525" s="2">
        <v>7.7530000000000003E-3</v>
      </c>
      <c r="W525" s="2">
        <v>2.9</v>
      </c>
    </row>
    <row r="526" spans="1:23" x14ac:dyDescent="0.25">
      <c r="A526" s="2" t="b">
        <v>0</v>
      </c>
      <c r="B526" s="2" t="s">
        <v>22</v>
      </c>
      <c r="C526" s="2" t="s">
        <v>2537</v>
      </c>
      <c r="D526" s="2">
        <v>8</v>
      </c>
      <c r="E526" s="2" t="s">
        <v>2538</v>
      </c>
      <c r="F526" s="2" t="s">
        <v>25</v>
      </c>
      <c r="G526" s="2">
        <v>5.5586100000000003E-3</v>
      </c>
      <c r="H526" s="2">
        <v>2.70097E-3</v>
      </c>
      <c r="I526" s="2">
        <v>1</v>
      </c>
      <c r="J526" s="2">
        <v>3</v>
      </c>
      <c r="K526" s="2">
        <v>1</v>
      </c>
      <c r="L526" s="2" t="s">
        <v>2539</v>
      </c>
      <c r="M526" s="2" t="s">
        <v>2540</v>
      </c>
      <c r="N526" s="2" t="s">
        <v>2541</v>
      </c>
      <c r="O526" s="2">
        <v>0</v>
      </c>
      <c r="P526" s="2">
        <v>1021.50229</v>
      </c>
      <c r="Q526" s="2" t="s">
        <v>22</v>
      </c>
      <c r="R526" s="2">
        <v>2</v>
      </c>
      <c r="S526" s="2">
        <v>511.25473</v>
      </c>
      <c r="T526" s="2">
        <v>44.042299999999997</v>
      </c>
      <c r="U526" s="2">
        <v>3.4129999999999998E-3</v>
      </c>
      <c r="V526" s="2">
        <v>5.4999999999999997E-3</v>
      </c>
      <c r="W526" s="2">
        <v>2.6</v>
      </c>
    </row>
    <row r="527" spans="1:23" x14ac:dyDescent="0.25">
      <c r="A527" s="2" t="b">
        <v>0</v>
      </c>
      <c r="B527" s="2" t="s">
        <v>22</v>
      </c>
      <c r="C527" s="2" t="s">
        <v>2542</v>
      </c>
      <c r="D527" s="2">
        <v>10</v>
      </c>
      <c r="E527" s="2" t="s">
        <v>2543</v>
      </c>
      <c r="F527" s="2" t="s">
        <v>25</v>
      </c>
      <c r="G527" s="2">
        <v>6.06939E-3</v>
      </c>
      <c r="H527" s="2">
        <v>2.70097E-3</v>
      </c>
      <c r="I527" s="2">
        <v>1</v>
      </c>
      <c r="J527" s="2">
        <v>1</v>
      </c>
      <c r="K527" s="2">
        <v>1</v>
      </c>
      <c r="L527" s="2" t="s">
        <v>2544</v>
      </c>
      <c r="M527" s="2" t="s">
        <v>2545</v>
      </c>
      <c r="N527" s="2" t="s">
        <v>2546</v>
      </c>
      <c r="O527" s="2">
        <v>0</v>
      </c>
      <c r="P527" s="2">
        <v>1186.5990300000001</v>
      </c>
      <c r="Q527" s="2" t="s">
        <v>22</v>
      </c>
      <c r="R527" s="2">
        <v>2</v>
      </c>
      <c r="S527" s="2">
        <v>593.80309999999997</v>
      </c>
      <c r="T527" s="2">
        <v>33.753799999999998</v>
      </c>
      <c r="U527" s="2">
        <v>3.4129999999999998E-3</v>
      </c>
      <c r="V527" s="2">
        <v>6.0169999999999998E-3</v>
      </c>
      <c r="W527" s="2">
        <v>2.25</v>
      </c>
    </row>
    <row r="528" spans="1:23" x14ac:dyDescent="0.25">
      <c r="A528" s="2" t="b">
        <v>0</v>
      </c>
      <c r="B528" s="2" t="s">
        <v>22</v>
      </c>
      <c r="C528" s="2" t="s">
        <v>2547</v>
      </c>
      <c r="D528" s="2">
        <v>9</v>
      </c>
      <c r="E528" s="2" t="s">
        <v>2548</v>
      </c>
      <c r="F528" s="2" t="s">
        <v>25</v>
      </c>
      <c r="G528" s="2">
        <v>5.4838600000000001E-3</v>
      </c>
      <c r="H528" s="2">
        <v>2.70097E-3</v>
      </c>
      <c r="I528" s="2">
        <v>1</v>
      </c>
      <c r="J528" s="2">
        <v>1</v>
      </c>
      <c r="K528" s="2">
        <v>1</v>
      </c>
      <c r="L528" s="2" t="s">
        <v>2549</v>
      </c>
      <c r="M528" s="2" t="s">
        <v>2550</v>
      </c>
      <c r="N528" s="2" t="s">
        <v>2551</v>
      </c>
      <c r="O528" s="2">
        <v>0</v>
      </c>
      <c r="P528" s="2">
        <v>990.53670999999997</v>
      </c>
      <c r="Q528" s="2" t="s">
        <v>22</v>
      </c>
      <c r="R528" s="2">
        <v>2</v>
      </c>
      <c r="S528" s="2">
        <v>495.77161000000001</v>
      </c>
      <c r="T528" s="2">
        <v>34.480600000000003</v>
      </c>
      <c r="U528" s="2">
        <v>3.4129999999999998E-3</v>
      </c>
      <c r="V528" s="2">
        <v>5.45E-3</v>
      </c>
      <c r="W528" s="2">
        <v>2.85</v>
      </c>
    </row>
    <row r="529" spans="1:23" x14ac:dyDescent="0.25">
      <c r="A529" s="2" t="b">
        <v>0</v>
      </c>
      <c r="B529" s="2" t="s">
        <v>22</v>
      </c>
      <c r="C529" s="2" t="s">
        <v>2552</v>
      </c>
      <c r="D529" s="2">
        <v>9</v>
      </c>
      <c r="E529" s="2" t="s">
        <v>2553</v>
      </c>
      <c r="F529" s="2" t="s">
        <v>25</v>
      </c>
      <c r="G529" s="2">
        <v>5.4838600000000001E-3</v>
      </c>
      <c r="H529" s="2">
        <v>2.70097E-3</v>
      </c>
      <c r="I529" s="2">
        <v>1</v>
      </c>
      <c r="J529" s="2">
        <v>1</v>
      </c>
      <c r="K529" s="2">
        <v>2</v>
      </c>
      <c r="L529" s="2" t="s">
        <v>1749</v>
      </c>
      <c r="M529" s="2" t="s">
        <v>2554</v>
      </c>
      <c r="N529" s="2" t="s">
        <v>1751</v>
      </c>
      <c r="O529" s="2">
        <v>0</v>
      </c>
      <c r="P529" s="2">
        <v>967.45533999999998</v>
      </c>
      <c r="Q529" s="2" t="s">
        <v>22</v>
      </c>
      <c r="R529" s="2">
        <v>2</v>
      </c>
      <c r="S529" s="2">
        <v>484.23099000000002</v>
      </c>
      <c r="T529" s="2">
        <v>29.375299999999999</v>
      </c>
      <c r="U529" s="2">
        <v>3.4129999999999998E-3</v>
      </c>
      <c r="V529" s="2">
        <v>5.4219999999999997E-3</v>
      </c>
      <c r="W529" s="2">
        <v>2.4</v>
      </c>
    </row>
    <row r="530" spans="1:23" x14ac:dyDescent="0.25">
      <c r="A530" s="2" t="b">
        <v>0</v>
      </c>
      <c r="B530" s="2" t="s">
        <v>22</v>
      </c>
      <c r="C530" s="2" t="s">
        <v>2555</v>
      </c>
      <c r="D530" s="2">
        <v>9</v>
      </c>
      <c r="E530" s="2" t="s">
        <v>2556</v>
      </c>
      <c r="F530" s="2" t="s">
        <v>25</v>
      </c>
      <c r="G530" s="2">
        <v>6.4496400000000004E-3</v>
      </c>
      <c r="H530" s="2">
        <v>2.70097E-3</v>
      </c>
      <c r="I530" s="2">
        <v>1</v>
      </c>
      <c r="J530" s="2">
        <v>1</v>
      </c>
      <c r="K530" s="2">
        <v>2</v>
      </c>
      <c r="L530" s="2" t="s">
        <v>2557</v>
      </c>
      <c r="M530" s="2" t="s">
        <v>2558</v>
      </c>
      <c r="N530" s="2" t="s">
        <v>2559</v>
      </c>
      <c r="O530" s="2">
        <v>0</v>
      </c>
      <c r="P530" s="2">
        <v>1150.6102599999999</v>
      </c>
      <c r="Q530" s="2" t="s">
        <v>22</v>
      </c>
      <c r="R530" s="2">
        <v>2</v>
      </c>
      <c r="S530" s="2">
        <v>575.80969000000005</v>
      </c>
      <c r="T530" s="2">
        <v>24.9771</v>
      </c>
      <c r="U530" s="2">
        <v>3.4129999999999998E-3</v>
      </c>
      <c r="V530" s="2">
        <v>6.3579999999999999E-3</v>
      </c>
      <c r="W530" s="2">
        <v>2.37</v>
      </c>
    </row>
    <row r="531" spans="1:23" x14ac:dyDescent="0.25">
      <c r="A531" s="2" t="b">
        <v>0</v>
      </c>
      <c r="B531" s="2" t="s">
        <v>22</v>
      </c>
      <c r="C531" s="2" t="s">
        <v>2560</v>
      </c>
      <c r="D531" s="2">
        <v>11</v>
      </c>
      <c r="E531" s="2" t="s">
        <v>2561</v>
      </c>
      <c r="F531" s="2" t="s">
        <v>25</v>
      </c>
      <c r="G531" s="2">
        <v>6.0285199999999999E-3</v>
      </c>
      <c r="H531" s="2">
        <v>2.70097E-3</v>
      </c>
      <c r="I531" s="2">
        <v>1</v>
      </c>
      <c r="J531" s="2">
        <v>1</v>
      </c>
      <c r="K531" s="2">
        <v>1</v>
      </c>
      <c r="L531" s="2" t="s">
        <v>2562</v>
      </c>
      <c r="M531" s="2" t="s">
        <v>2563</v>
      </c>
      <c r="N531" s="2" t="s">
        <v>2564</v>
      </c>
      <c r="O531" s="2">
        <v>0</v>
      </c>
      <c r="P531" s="2">
        <v>1134.5637099999999</v>
      </c>
      <c r="Q531" s="2" t="s">
        <v>22</v>
      </c>
      <c r="R531" s="2">
        <v>2</v>
      </c>
      <c r="S531" s="2">
        <v>567.78570999999999</v>
      </c>
      <c r="T531" s="2">
        <v>27.285799999999998</v>
      </c>
      <c r="U531" s="2">
        <v>3.4129999999999998E-3</v>
      </c>
      <c r="V531" s="2">
        <v>5.9459999999999999E-3</v>
      </c>
      <c r="W531" s="2">
        <v>2.37</v>
      </c>
    </row>
    <row r="532" spans="1:23" x14ac:dyDescent="0.25">
      <c r="A532" s="2" t="b">
        <v>0</v>
      </c>
      <c r="B532" s="2" t="s">
        <v>22</v>
      </c>
      <c r="C532" s="2" t="s">
        <v>2565</v>
      </c>
      <c r="D532" s="2">
        <v>9</v>
      </c>
      <c r="E532" s="2" t="s">
        <v>2566</v>
      </c>
      <c r="F532" s="2" t="s">
        <v>25</v>
      </c>
      <c r="G532" s="2">
        <v>4.6602099999999997E-3</v>
      </c>
      <c r="H532" s="2">
        <v>2.70097E-3</v>
      </c>
      <c r="I532" s="2">
        <v>1</v>
      </c>
      <c r="J532" s="2">
        <v>1</v>
      </c>
      <c r="K532" s="2">
        <v>1</v>
      </c>
      <c r="L532" s="2" t="s">
        <v>2567</v>
      </c>
      <c r="M532" s="2" t="s">
        <v>2568</v>
      </c>
      <c r="N532" s="2" t="s">
        <v>2569</v>
      </c>
      <c r="O532" s="2">
        <v>0</v>
      </c>
      <c r="P532" s="2">
        <v>1082.47892</v>
      </c>
      <c r="Q532" s="2" t="s">
        <v>22</v>
      </c>
      <c r="R532" s="2">
        <v>2</v>
      </c>
      <c r="S532" s="2">
        <v>541.74390000000005</v>
      </c>
      <c r="T532" s="2">
        <v>36.442900000000002</v>
      </c>
      <c r="U532" s="2">
        <v>3.4129999999999998E-3</v>
      </c>
      <c r="V532" s="2">
        <v>4.627E-3</v>
      </c>
      <c r="W532" s="2">
        <v>2.78</v>
      </c>
    </row>
    <row r="533" spans="1:23" x14ac:dyDescent="0.25">
      <c r="A533" s="2" t="b">
        <v>0</v>
      </c>
      <c r="B533" s="2" t="s">
        <v>22</v>
      </c>
      <c r="C533" s="2" t="s">
        <v>2570</v>
      </c>
      <c r="D533" s="2">
        <v>10</v>
      </c>
      <c r="E533" s="2" t="s">
        <v>2571</v>
      </c>
      <c r="F533" s="2" t="s">
        <v>25</v>
      </c>
      <c r="G533" s="2">
        <v>8.2167500000000001E-3</v>
      </c>
      <c r="H533" s="2">
        <v>2.70097E-3</v>
      </c>
      <c r="I533" s="2">
        <v>1</v>
      </c>
      <c r="J533" s="2">
        <v>2</v>
      </c>
      <c r="K533" s="2">
        <v>1</v>
      </c>
      <c r="L533" s="2" t="s">
        <v>2572</v>
      </c>
      <c r="M533" s="2" t="s">
        <v>2573</v>
      </c>
      <c r="N533" s="2" t="s">
        <v>2574</v>
      </c>
      <c r="O533" s="2">
        <v>0</v>
      </c>
      <c r="P533" s="2">
        <v>1054.50513</v>
      </c>
      <c r="Q533" s="2" t="s">
        <v>22</v>
      </c>
      <c r="R533" s="2">
        <v>2</v>
      </c>
      <c r="S533" s="2">
        <v>527.75640999999996</v>
      </c>
      <c r="T533" s="2">
        <v>35.1145</v>
      </c>
      <c r="U533" s="2">
        <v>3.4129999999999998E-3</v>
      </c>
      <c r="V533" s="2">
        <v>8.0839999999999992E-3</v>
      </c>
      <c r="W533" s="2">
        <v>2.81</v>
      </c>
    </row>
    <row r="534" spans="1:23" x14ac:dyDescent="0.25">
      <c r="A534" s="2" t="b">
        <v>0</v>
      </c>
      <c r="B534" s="2" t="s">
        <v>22</v>
      </c>
      <c r="C534" s="2" t="s">
        <v>2575</v>
      </c>
      <c r="D534" s="2">
        <v>9</v>
      </c>
      <c r="E534" s="2" t="s">
        <v>2576</v>
      </c>
      <c r="F534" s="2" t="s">
        <v>25</v>
      </c>
      <c r="G534" s="2">
        <v>6.1105300000000003E-3</v>
      </c>
      <c r="H534" s="2">
        <v>2.70097E-3</v>
      </c>
      <c r="I534" s="2">
        <v>1</v>
      </c>
      <c r="J534" s="2">
        <v>1</v>
      </c>
      <c r="K534" s="2">
        <v>1</v>
      </c>
      <c r="L534" s="2" t="s">
        <v>214</v>
      </c>
      <c r="M534" s="2" t="s">
        <v>2577</v>
      </c>
      <c r="N534" s="2" t="s">
        <v>216</v>
      </c>
      <c r="O534" s="2">
        <v>0</v>
      </c>
      <c r="P534" s="2">
        <v>1136.5258699999999</v>
      </c>
      <c r="Q534" s="2" t="s">
        <v>22</v>
      </c>
      <c r="R534" s="2">
        <v>2</v>
      </c>
      <c r="S534" s="2">
        <v>568.76684999999998</v>
      </c>
      <c r="T534" s="2">
        <v>29.838999999999999</v>
      </c>
      <c r="U534" s="2">
        <v>3.4129999999999998E-3</v>
      </c>
      <c r="V534" s="2">
        <v>6.045E-3</v>
      </c>
      <c r="W534" s="2">
        <v>3.28</v>
      </c>
    </row>
    <row r="535" spans="1:23" x14ac:dyDescent="0.25">
      <c r="A535" s="2" t="b">
        <v>0</v>
      </c>
      <c r="B535" s="2" t="s">
        <v>22</v>
      </c>
      <c r="C535" s="2" t="s">
        <v>2578</v>
      </c>
      <c r="D535" s="2">
        <v>9</v>
      </c>
      <c r="E535" s="2" t="s">
        <v>2579</v>
      </c>
      <c r="F535" s="2" t="s">
        <v>25</v>
      </c>
      <c r="G535" s="2">
        <v>7.53018E-3</v>
      </c>
      <c r="H535" s="2">
        <v>2.70097E-3</v>
      </c>
      <c r="I535" s="2">
        <v>1</v>
      </c>
      <c r="J535" s="2">
        <v>1</v>
      </c>
      <c r="K535" s="2">
        <v>1</v>
      </c>
      <c r="L535" s="2" t="s">
        <v>2580</v>
      </c>
      <c r="M535" s="2" t="s">
        <v>2581</v>
      </c>
      <c r="N535" s="2" t="s">
        <v>2582</v>
      </c>
      <c r="O535" s="2">
        <v>0</v>
      </c>
      <c r="P535" s="2">
        <v>1246.6466499999999</v>
      </c>
      <c r="Q535" s="2" t="s">
        <v>22</v>
      </c>
      <c r="R535" s="2">
        <v>2</v>
      </c>
      <c r="S535" s="2">
        <v>623.82672000000002</v>
      </c>
      <c r="T535" s="2">
        <v>36.798699999999997</v>
      </c>
      <c r="U535" s="2">
        <v>3.4129999999999998E-3</v>
      </c>
      <c r="V535" s="2">
        <v>7.43E-3</v>
      </c>
      <c r="W535" s="2">
        <v>1.99</v>
      </c>
    </row>
    <row r="536" spans="1:23" x14ac:dyDescent="0.25">
      <c r="A536" s="2" t="b">
        <v>0</v>
      </c>
      <c r="B536" s="2" t="s">
        <v>22</v>
      </c>
      <c r="C536" s="2" t="s">
        <v>2583</v>
      </c>
      <c r="D536" s="2">
        <v>9</v>
      </c>
      <c r="E536" s="2" t="s">
        <v>2584</v>
      </c>
      <c r="F536" s="2" t="s">
        <v>25</v>
      </c>
      <c r="G536" s="2">
        <v>7.0402800000000003E-3</v>
      </c>
      <c r="H536" s="2">
        <v>2.70097E-3</v>
      </c>
      <c r="I536" s="2">
        <v>1</v>
      </c>
      <c r="J536" s="2">
        <v>1</v>
      </c>
      <c r="K536" s="2">
        <v>1</v>
      </c>
      <c r="L536" s="2" t="s">
        <v>2585</v>
      </c>
      <c r="M536" s="2" t="s">
        <v>2586</v>
      </c>
      <c r="N536" s="2" t="s">
        <v>2587</v>
      </c>
      <c r="O536" s="2">
        <v>0</v>
      </c>
      <c r="P536" s="2">
        <v>895.49959000000001</v>
      </c>
      <c r="Q536" s="2" t="s">
        <v>22</v>
      </c>
      <c r="R536" s="2">
        <v>2</v>
      </c>
      <c r="S536" s="2">
        <v>448.25333000000001</v>
      </c>
      <c r="T536" s="2">
        <v>28.918399999999998</v>
      </c>
      <c r="U536" s="2">
        <v>3.4129999999999998E-3</v>
      </c>
      <c r="V536" s="2">
        <v>6.914E-3</v>
      </c>
      <c r="W536" s="2">
        <v>2.71</v>
      </c>
    </row>
    <row r="537" spans="1:23" x14ac:dyDescent="0.25">
      <c r="A537" s="2" t="b">
        <v>0</v>
      </c>
      <c r="B537" s="2" t="s">
        <v>22</v>
      </c>
      <c r="C537" s="2" t="s">
        <v>2588</v>
      </c>
      <c r="D537" s="2">
        <v>9</v>
      </c>
      <c r="E537" s="2" t="s">
        <v>2589</v>
      </c>
      <c r="F537" s="2" t="s">
        <v>25</v>
      </c>
      <c r="G537" s="2">
        <v>6.4062600000000004E-3</v>
      </c>
      <c r="H537" s="2">
        <v>2.70097E-3</v>
      </c>
      <c r="I537" s="2">
        <v>1</v>
      </c>
      <c r="J537" s="2">
        <v>1</v>
      </c>
      <c r="K537" s="2">
        <v>1</v>
      </c>
      <c r="L537" s="2" t="s">
        <v>2590</v>
      </c>
      <c r="M537" s="2" t="s">
        <v>2591</v>
      </c>
      <c r="N537" s="2" t="s">
        <v>2592</v>
      </c>
      <c r="O537" s="2">
        <v>0</v>
      </c>
      <c r="P537" s="2">
        <v>1011.56219</v>
      </c>
      <c r="Q537" s="2" t="s">
        <v>22</v>
      </c>
      <c r="R537" s="2">
        <v>2</v>
      </c>
      <c r="S537" s="2">
        <v>506.28485000000001</v>
      </c>
      <c r="T537" s="2">
        <v>35.491300000000003</v>
      </c>
      <c r="U537" s="2">
        <v>3.4129999999999998E-3</v>
      </c>
      <c r="V537" s="2">
        <v>6.3099999999999996E-3</v>
      </c>
      <c r="W537" s="2">
        <v>2.4</v>
      </c>
    </row>
    <row r="538" spans="1:23" x14ac:dyDescent="0.25">
      <c r="A538" s="2" t="b">
        <v>0</v>
      </c>
      <c r="B538" s="2" t="s">
        <v>22</v>
      </c>
      <c r="C538" s="2" t="s">
        <v>2593</v>
      </c>
      <c r="D538" s="2">
        <v>10</v>
      </c>
      <c r="E538" s="2" t="s">
        <v>2594</v>
      </c>
      <c r="F538" s="2" t="s">
        <v>25</v>
      </c>
      <c r="G538" s="2">
        <v>6.6260199999999998E-3</v>
      </c>
      <c r="H538" s="2">
        <v>2.70097E-3</v>
      </c>
      <c r="I538" s="2">
        <v>1</v>
      </c>
      <c r="J538" s="2">
        <v>1</v>
      </c>
      <c r="K538" s="2">
        <v>1</v>
      </c>
      <c r="L538" s="2" t="s">
        <v>2595</v>
      </c>
      <c r="M538" s="2" t="s">
        <v>2596</v>
      </c>
      <c r="N538" s="2" t="s">
        <v>2597</v>
      </c>
      <c r="O538" s="2">
        <v>0</v>
      </c>
      <c r="P538" s="2">
        <v>1055.48262</v>
      </c>
      <c r="Q538" s="2" t="s">
        <v>22</v>
      </c>
      <c r="R538" s="2">
        <v>2</v>
      </c>
      <c r="S538" s="2">
        <v>528.24512000000004</v>
      </c>
      <c r="T538" s="2">
        <v>36.996200000000002</v>
      </c>
      <c r="U538" s="2">
        <v>3.4129999999999998E-3</v>
      </c>
      <c r="V538" s="2">
        <v>6.5279999999999999E-3</v>
      </c>
      <c r="W538" s="2">
        <v>2.5299999999999998</v>
      </c>
    </row>
    <row r="539" spans="1:23" x14ac:dyDescent="0.25">
      <c r="A539" s="2" t="b">
        <v>0</v>
      </c>
      <c r="B539" s="2" t="s">
        <v>22</v>
      </c>
      <c r="C539" s="2" t="s">
        <v>2598</v>
      </c>
      <c r="D539" s="2">
        <v>9</v>
      </c>
      <c r="E539" s="2" t="s">
        <v>2599</v>
      </c>
      <c r="F539" s="2" t="s">
        <v>25</v>
      </c>
      <c r="G539" s="2">
        <v>6.4932999999999996E-3</v>
      </c>
      <c r="H539" s="2">
        <v>2.70097E-3</v>
      </c>
      <c r="I539" s="2">
        <v>1</v>
      </c>
      <c r="J539" s="2">
        <v>1</v>
      </c>
      <c r="K539" s="2">
        <v>1</v>
      </c>
      <c r="L539" s="2" t="s">
        <v>2600</v>
      </c>
      <c r="M539" s="2" t="s">
        <v>2601</v>
      </c>
      <c r="N539" s="2" t="s">
        <v>2602</v>
      </c>
      <c r="O539" s="2">
        <v>0</v>
      </c>
      <c r="P539" s="2">
        <v>967.48433999999997</v>
      </c>
      <c r="Q539" s="2" t="s">
        <v>22</v>
      </c>
      <c r="R539" s="2">
        <v>2</v>
      </c>
      <c r="S539" s="2">
        <v>484.24554000000001</v>
      </c>
      <c r="T539" s="2">
        <v>21.591100000000001</v>
      </c>
      <c r="U539" s="2">
        <v>3.4129999999999998E-3</v>
      </c>
      <c r="V539" s="2">
        <v>6.4250000000000002E-3</v>
      </c>
      <c r="W539" s="2">
        <v>2.46</v>
      </c>
    </row>
    <row r="540" spans="1:23" x14ac:dyDescent="0.25">
      <c r="A540" s="2" t="b">
        <v>0</v>
      </c>
      <c r="B540" s="2" t="s">
        <v>22</v>
      </c>
      <c r="C540" s="2" t="s">
        <v>2603</v>
      </c>
      <c r="D540" s="2">
        <v>9</v>
      </c>
      <c r="E540" s="2" t="s">
        <v>2604</v>
      </c>
      <c r="F540" s="2" t="s">
        <v>25</v>
      </c>
      <c r="G540" s="2">
        <v>6.8994599999999996E-3</v>
      </c>
      <c r="H540" s="2">
        <v>2.70097E-3</v>
      </c>
      <c r="I540" s="2">
        <v>1</v>
      </c>
      <c r="J540" s="2">
        <v>1</v>
      </c>
      <c r="K540" s="2">
        <v>1</v>
      </c>
      <c r="L540" s="2" t="s">
        <v>2605</v>
      </c>
      <c r="M540" s="2" t="s">
        <v>2606</v>
      </c>
      <c r="N540" s="2" t="s">
        <v>2607</v>
      </c>
      <c r="O540" s="2">
        <v>0</v>
      </c>
      <c r="P540" s="2">
        <v>997.53129000000001</v>
      </c>
      <c r="Q540" s="2" t="s">
        <v>22</v>
      </c>
      <c r="R540" s="2">
        <v>2</v>
      </c>
      <c r="S540" s="2">
        <v>499.26938000000001</v>
      </c>
      <c r="T540" s="2">
        <v>33.737299999999998</v>
      </c>
      <c r="U540" s="2">
        <v>3.4129999999999998E-3</v>
      </c>
      <c r="V540" s="2">
        <v>6.7970000000000001E-3</v>
      </c>
      <c r="W540" s="2">
        <v>2.23</v>
      </c>
    </row>
    <row r="541" spans="1:23" x14ac:dyDescent="0.25">
      <c r="A541" s="2" t="b">
        <v>0</v>
      </c>
      <c r="B541" s="2" t="s">
        <v>22</v>
      </c>
      <c r="C541" s="2" t="s">
        <v>2608</v>
      </c>
      <c r="D541" s="2">
        <v>9</v>
      </c>
      <c r="E541" s="2" t="s">
        <v>2609</v>
      </c>
      <c r="F541" s="2" t="s">
        <v>213</v>
      </c>
      <c r="G541" s="2">
        <v>5.6343499999999998E-3</v>
      </c>
      <c r="H541" s="2">
        <v>2.70097E-3</v>
      </c>
      <c r="I541" s="2">
        <v>1</v>
      </c>
      <c r="J541" s="2">
        <v>1</v>
      </c>
      <c r="K541" s="2">
        <v>1</v>
      </c>
      <c r="L541" s="2" t="s">
        <v>2610</v>
      </c>
      <c r="M541" s="2" t="s">
        <v>2611</v>
      </c>
      <c r="N541" s="2" t="s">
        <v>2612</v>
      </c>
      <c r="O541" s="2">
        <v>0</v>
      </c>
      <c r="P541" s="2">
        <v>1007.48262</v>
      </c>
      <c r="Q541" s="2" t="s">
        <v>22</v>
      </c>
      <c r="R541" s="2">
        <v>2</v>
      </c>
      <c r="S541" s="2">
        <v>504.24506000000002</v>
      </c>
      <c r="T541" s="2">
        <v>23.079699999999999</v>
      </c>
      <c r="U541" s="2">
        <v>3.4129999999999998E-3</v>
      </c>
      <c r="V541" s="2">
        <v>5.5859999999999998E-3</v>
      </c>
      <c r="W541" s="2">
        <v>2.2000000000000002</v>
      </c>
    </row>
    <row r="542" spans="1:23" x14ac:dyDescent="0.25">
      <c r="A542" s="2" t="b">
        <v>0</v>
      </c>
      <c r="B542" s="2" t="s">
        <v>22</v>
      </c>
      <c r="C542" s="2" t="s">
        <v>2613</v>
      </c>
      <c r="D542" s="2">
        <v>9</v>
      </c>
      <c r="E542" s="2" t="s">
        <v>2614</v>
      </c>
      <c r="F542" s="2" t="s">
        <v>25</v>
      </c>
      <c r="G542" s="2">
        <v>6.1519499999999998E-3</v>
      </c>
      <c r="H542" s="2">
        <v>2.70097E-3</v>
      </c>
      <c r="I542" s="2">
        <v>1</v>
      </c>
      <c r="J542" s="2">
        <v>1</v>
      </c>
      <c r="K542" s="2">
        <v>1</v>
      </c>
      <c r="L542" s="2" t="s">
        <v>26</v>
      </c>
      <c r="M542" s="2" t="s">
        <v>2615</v>
      </c>
      <c r="N542" s="2" t="s">
        <v>28</v>
      </c>
      <c r="O542" s="2">
        <v>0</v>
      </c>
      <c r="P542" s="2">
        <v>1154.6092000000001</v>
      </c>
      <c r="Q542" s="2" t="s">
        <v>22</v>
      </c>
      <c r="R542" s="2">
        <v>2</v>
      </c>
      <c r="S542" s="2">
        <v>577.80853000000002</v>
      </c>
      <c r="T542" s="2">
        <v>38.4878</v>
      </c>
      <c r="U542" s="2">
        <v>3.4129999999999998E-3</v>
      </c>
      <c r="V542" s="2">
        <v>6.0769999999999999E-3</v>
      </c>
      <c r="W542" s="2">
        <v>2.21</v>
      </c>
    </row>
    <row r="543" spans="1:23" x14ac:dyDescent="0.25">
      <c r="A543" s="2" t="b">
        <v>0</v>
      </c>
      <c r="B543" s="2" t="s">
        <v>22</v>
      </c>
      <c r="C543" s="2" t="s">
        <v>2616</v>
      </c>
      <c r="D543" s="2">
        <v>9</v>
      </c>
      <c r="E543" s="2" t="s">
        <v>2617</v>
      </c>
      <c r="F543" s="2" t="s">
        <v>25</v>
      </c>
      <c r="G543" s="2">
        <v>5.6726099999999998E-3</v>
      </c>
      <c r="H543" s="2">
        <v>2.70097E-3</v>
      </c>
      <c r="I543" s="2">
        <v>1</v>
      </c>
      <c r="J543" s="2">
        <v>1</v>
      </c>
      <c r="K543" s="2">
        <v>1</v>
      </c>
      <c r="L543" s="2" t="s">
        <v>519</v>
      </c>
      <c r="M543" s="2" t="s">
        <v>2618</v>
      </c>
      <c r="N543" s="2" t="s">
        <v>521</v>
      </c>
      <c r="O543" s="2">
        <v>0</v>
      </c>
      <c r="P543" s="2">
        <v>1051.5054600000001</v>
      </c>
      <c r="Q543" s="2" t="s">
        <v>22</v>
      </c>
      <c r="R543" s="2">
        <v>2</v>
      </c>
      <c r="S543" s="2">
        <v>526.25658999999996</v>
      </c>
      <c r="T543" s="2">
        <v>26.595800000000001</v>
      </c>
      <c r="U543" s="2">
        <v>3.4129999999999998E-3</v>
      </c>
      <c r="V543" s="2">
        <v>5.6010000000000001E-3</v>
      </c>
      <c r="W543" s="2">
        <v>2.74</v>
      </c>
    </row>
    <row r="544" spans="1:23" x14ac:dyDescent="0.25">
      <c r="A544" s="2" t="b">
        <v>0</v>
      </c>
      <c r="B544" s="2" t="s">
        <v>22</v>
      </c>
      <c r="C544" s="2" t="s">
        <v>2619</v>
      </c>
      <c r="D544" s="2">
        <v>9</v>
      </c>
      <c r="E544" s="2" t="s">
        <v>2620</v>
      </c>
      <c r="F544" s="2" t="s">
        <v>25</v>
      </c>
      <c r="G544" s="2">
        <v>9.7757699999999996E-3</v>
      </c>
      <c r="H544" s="2">
        <v>3.9277499999999998E-3</v>
      </c>
      <c r="I544" s="2">
        <v>1</v>
      </c>
      <c r="J544" s="2">
        <v>1</v>
      </c>
      <c r="K544" s="2">
        <v>1</v>
      </c>
      <c r="L544" s="2" t="s">
        <v>2621</v>
      </c>
      <c r="M544" s="2" t="s">
        <v>2622</v>
      </c>
      <c r="N544" s="2" t="s">
        <v>2623</v>
      </c>
      <c r="O544" s="2">
        <v>0</v>
      </c>
      <c r="P544" s="2">
        <v>1133.5949499999999</v>
      </c>
      <c r="Q544" s="2" t="s">
        <v>22</v>
      </c>
      <c r="R544" s="2">
        <v>2</v>
      </c>
      <c r="S544" s="2">
        <v>567.30133000000001</v>
      </c>
      <c r="T544" s="2">
        <v>27.810099999999998</v>
      </c>
      <c r="U544" s="2">
        <v>4.3920000000000001E-3</v>
      </c>
      <c r="V544" s="2">
        <v>9.5390000000000006E-3</v>
      </c>
      <c r="W544" s="2">
        <v>1.99</v>
      </c>
    </row>
    <row r="545" spans="1:23" x14ac:dyDescent="0.25">
      <c r="A545" s="2" t="b">
        <v>0</v>
      </c>
      <c r="B545" s="2" t="s">
        <v>22</v>
      </c>
      <c r="C545" s="2" t="s">
        <v>2624</v>
      </c>
      <c r="D545" s="2">
        <v>8</v>
      </c>
      <c r="E545" s="2" t="s">
        <v>2625</v>
      </c>
      <c r="F545" s="2" t="s">
        <v>25</v>
      </c>
      <c r="G545" s="2">
        <v>8.8446299999999992E-3</v>
      </c>
      <c r="H545" s="2">
        <v>3.9277499999999998E-3</v>
      </c>
      <c r="I545" s="2">
        <v>1</v>
      </c>
      <c r="J545" s="2">
        <v>1</v>
      </c>
      <c r="K545" s="2">
        <v>1</v>
      </c>
      <c r="L545" s="2" t="s">
        <v>2626</v>
      </c>
      <c r="M545" s="2" t="s">
        <v>2627</v>
      </c>
      <c r="N545" s="2" t="s">
        <v>2628</v>
      </c>
      <c r="O545" s="2">
        <v>0</v>
      </c>
      <c r="P545" s="2">
        <v>1020.5585</v>
      </c>
      <c r="Q545" s="2" t="s">
        <v>22</v>
      </c>
      <c r="R545" s="2">
        <v>2</v>
      </c>
      <c r="S545" s="2">
        <v>510.78298999999998</v>
      </c>
      <c r="T545" s="2">
        <v>27.276800000000001</v>
      </c>
      <c r="U545" s="2">
        <v>4.3920000000000001E-3</v>
      </c>
      <c r="V545" s="2">
        <v>8.6840000000000007E-3</v>
      </c>
      <c r="W545" s="2">
        <v>2.33</v>
      </c>
    </row>
    <row r="546" spans="1:23" x14ac:dyDescent="0.25">
      <c r="A546" s="2" t="b">
        <v>0</v>
      </c>
      <c r="B546" s="2" t="s">
        <v>22</v>
      </c>
      <c r="C546" s="2" t="s">
        <v>2629</v>
      </c>
      <c r="D546" s="2">
        <v>9</v>
      </c>
      <c r="E546" s="2" t="s">
        <v>2630</v>
      </c>
      <c r="F546" s="2" t="s">
        <v>25</v>
      </c>
      <c r="G546" s="2">
        <v>8.96366E-3</v>
      </c>
      <c r="H546" s="2">
        <v>3.9277499999999998E-3</v>
      </c>
      <c r="I546" s="2">
        <v>1</v>
      </c>
      <c r="J546" s="2">
        <v>2</v>
      </c>
      <c r="K546" s="2">
        <v>2</v>
      </c>
      <c r="L546" s="2" t="s">
        <v>2364</v>
      </c>
      <c r="M546" s="2" t="s">
        <v>2631</v>
      </c>
      <c r="N546" s="2" t="s">
        <v>2366</v>
      </c>
      <c r="O546" s="2">
        <v>0</v>
      </c>
      <c r="P546" s="2">
        <v>973.46591000000001</v>
      </c>
      <c r="Q546" s="2" t="s">
        <v>22</v>
      </c>
      <c r="R546" s="2">
        <v>2</v>
      </c>
      <c r="S546" s="2">
        <v>487.23647999999997</v>
      </c>
      <c r="T546" s="2">
        <v>23.688600000000001</v>
      </c>
      <c r="U546" s="2">
        <v>4.3920000000000001E-3</v>
      </c>
      <c r="V546" s="2">
        <v>8.7840000000000001E-3</v>
      </c>
      <c r="W546" s="2">
        <v>2.39</v>
      </c>
    </row>
    <row r="547" spans="1:23" x14ac:dyDescent="0.25">
      <c r="A547" s="2" t="b">
        <v>0</v>
      </c>
      <c r="B547" s="2" t="s">
        <v>22</v>
      </c>
      <c r="C547" s="2" t="s">
        <v>2632</v>
      </c>
      <c r="D547" s="2">
        <v>9</v>
      </c>
      <c r="E547" s="2" t="s">
        <v>2633</v>
      </c>
      <c r="F547" s="2" t="s">
        <v>25</v>
      </c>
      <c r="G547" s="2">
        <v>9.7108699999999999E-3</v>
      </c>
      <c r="H547" s="2">
        <v>3.9277499999999998E-3</v>
      </c>
      <c r="I547" s="2">
        <v>1</v>
      </c>
      <c r="J547" s="2">
        <v>1</v>
      </c>
      <c r="K547" s="2">
        <v>1</v>
      </c>
      <c r="L547" s="2" t="s">
        <v>2634</v>
      </c>
      <c r="M547" s="2" t="s">
        <v>2635</v>
      </c>
      <c r="N547" s="2" t="s">
        <v>2636</v>
      </c>
      <c r="O547" s="2">
        <v>0</v>
      </c>
      <c r="P547" s="2">
        <v>994.52039000000002</v>
      </c>
      <c r="Q547" s="2" t="s">
        <v>22</v>
      </c>
      <c r="R547" s="2">
        <v>2</v>
      </c>
      <c r="S547" s="2">
        <v>497.76378999999997</v>
      </c>
      <c r="T547" s="2">
        <v>34.540900000000001</v>
      </c>
      <c r="U547" s="2">
        <v>4.3920000000000001E-3</v>
      </c>
      <c r="V547" s="2">
        <v>9.5130000000000006E-3</v>
      </c>
      <c r="W547" s="2">
        <v>2.5299999999999998</v>
      </c>
    </row>
    <row r="548" spans="1:23" x14ac:dyDescent="0.25">
      <c r="A548" s="2" t="b">
        <v>0</v>
      </c>
      <c r="B548" s="2" t="s">
        <v>22</v>
      </c>
      <c r="C548" s="2" t="s">
        <v>2637</v>
      </c>
      <c r="D548" s="2">
        <v>10</v>
      </c>
      <c r="E548" s="2" t="s">
        <v>2638</v>
      </c>
      <c r="F548" s="2" t="s">
        <v>25</v>
      </c>
      <c r="G548" s="2">
        <v>9.1450999999999998E-3</v>
      </c>
      <c r="H548" s="2">
        <v>3.9277499999999998E-3</v>
      </c>
      <c r="I548" s="2">
        <v>1</v>
      </c>
      <c r="J548" s="2">
        <v>1</v>
      </c>
      <c r="K548" s="2">
        <v>1</v>
      </c>
      <c r="L548" s="2" t="s">
        <v>2639</v>
      </c>
      <c r="M548" s="2" t="s">
        <v>2640</v>
      </c>
      <c r="N548" s="2" t="s">
        <v>2641</v>
      </c>
      <c r="O548" s="2">
        <v>0</v>
      </c>
      <c r="P548" s="2">
        <v>1159.5418500000001</v>
      </c>
      <c r="Q548" s="2" t="s">
        <v>22</v>
      </c>
      <c r="R548" s="2">
        <v>2</v>
      </c>
      <c r="S548" s="2">
        <v>580.27448000000004</v>
      </c>
      <c r="T548" s="2">
        <v>39.401800000000001</v>
      </c>
      <c r="U548" s="2">
        <v>4.3920000000000001E-3</v>
      </c>
      <c r="V548" s="2">
        <v>8.9379999999999998E-3</v>
      </c>
      <c r="W548" s="2">
        <v>2.31</v>
      </c>
    </row>
    <row r="549" spans="1:23" x14ac:dyDescent="0.25">
      <c r="A549" s="2" t="b">
        <v>0</v>
      </c>
      <c r="B549" s="2" t="s">
        <v>22</v>
      </c>
      <c r="C549" s="2" t="s">
        <v>2642</v>
      </c>
      <c r="D549" s="2">
        <v>9</v>
      </c>
      <c r="E549" s="2" t="s">
        <v>2643</v>
      </c>
      <c r="F549" s="2" t="s">
        <v>25</v>
      </c>
      <c r="G549" s="2">
        <v>9.2680100000000001E-3</v>
      </c>
      <c r="H549" s="2">
        <v>3.9277499999999998E-3</v>
      </c>
      <c r="I549" s="2">
        <v>1</v>
      </c>
      <c r="J549" s="2">
        <v>1</v>
      </c>
      <c r="K549" s="2">
        <v>1</v>
      </c>
      <c r="L549" s="2" t="s">
        <v>2644</v>
      </c>
      <c r="M549" s="2" t="s">
        <v>2645</v>
      </c>
      <c r="N549" s="2" t="s">
        <v>2646</v>
      </c>
      <c r="O549" s="2">
        <v>0</v>
      </c>
      <c r="P549" s="2">
        <v>1049.48981</v>
      </c>
      <c r="Q549" s="2" t="s">
        <v>22</v>
      </c>
      <c r="R549" s="2">
        <v>2</v>
      </c>
      <c r="S549" s="2">
        <v>525.24883999999997</v>
      </c>
      <c r="T549" s="2">
        <v>30.065100000000001</v>
      </c>
      <c r="U549" s="2">
        <v>4.3920000000000001E-3</v>
      </c>
      <c r="V549" s="2">
        <v>9.0570000000000008E-3</v>
      </c>
      <c r="W549" s="2">
        <v>2.08</v>
      </c>
    </row>
    <row r="550" spans="1:23" x14ac:dyDescent="0.25">
      <c r="A550" s="2" t="b">
        <v>0</v>
      </c>
      <c r="B550" s="2" t="s">
        <v>22</v>
      </c>
      <c r="C550" s="2" t="s">
        <v>2647</v>
      </c>
      <c r="D550" s="2">
        <v>9</v>
      </c>
      <c r="E550" s="2" t="s">
        <v>2648</v>
      </c>
      <c r="F550" s="2" t="s">
        <v>25</v>
      </c>
      <c r="G550" s="2">
        <v>8.96366E-3</v>
      </c>
      <c r="H550" s="2">
        <v>3.9277499999999998E-3</v>
      </c>
      <c r="I550" s="2">
        <v>1</v>
      </c>
      <c r="J550" s="2">
        <v>1</v>
      </c>
      <c r="K550" s="2">
        <v>1</v>
      </c>
      <c r="L550" s="2" t="s">
        <v>2649</v>
      </c>
      <c r="M550" s="2" t="s">
        <v>2650</v>
      </c>
      <c r="N550" s="2" t="s">
        <v>2651</v>
      </c>
      <c r="O550" s="2">
        <v>0</v>
      </c>
      <c r="P550" s="2">
        <v>916.43705</v>
      </c>
      <c r="Q550" s="2" t="s">
        <v>22</v>
      </c>
      <c r="R550" s="2">
        <v>2</v>
      </c>
      <c r="S550" s="2">
        <v>458.72188999999997</v>
      </c>
      <c r="T550" s="2">
        <v>20.489899999999999</v>
      </c>
      <c r="U550" s="2">
        <v>4.3920000000000001E-3</v>
      </c>
      <c r="V550" s="2">
        <v>8.7840000000000001E-3</v>
      </c>
      <c r="W550" s="2">
        <v>2.72</v>
      </c>
    </row>
    <row r="551" spans="1:23" x14ac:dyDescent="0.25">
      <c r="A551" s="2" t="b">
        <v>0</v>
      </c>
      <c r="B551" s="2" t="s">
        <v>22</v>
      </c>
      <c r="C551" s="2" t="s">
        <v>2652</v>
      </c>
      <c r="D551" s="2">
        <v>9</v>
      </c>
      <c r="E551" s="2" t="s">
        <v>2653</v>
      </c>
      <c r="F551" s="2" t="s">
        <v>25</v>
      </c>
      <c r="G551" s="2">
        <v>9.5823100000000001E-3</v>
      </c>
      <c r="H551" s="2">
        <v>3.9277499999999998E-3</v>
      </c>
      <c r="I551" s="2">
        <v>1</v>
      </c>
      <c r="J551" s="2">
        <v>1</v>
      </c>
      <c r="K551" s="2">
        <v>1</v>
      </c>
      <c r="L551" s="2" t="s">
        <v>2654</v>
      </c>
      <c r="M551" s="2" t="s">
        <v>2655</v>
      </c>
      <c r="N551" s="2" t="s">
        <v>2656</v>
      </c>
      <c r="O551" s="2">
        <v>0</v>
      </c>
      <c r="P551" s="2">
        <v>1017.52111</v>
      </c>
      <c r="Q551" s="2" t="s">
        <v>22</v>
      </c>
      <c r="R551" s="2">
        <v>2</v>
      </c>
      <c r="S551" s="2">
        <v>509.26434</v>
      </c>
      <c r="T551" s="2">
        <v>30.717700000000001</v>
      </c>
      <c r="U551" s="2">
        <v>4.3920000000000001E-3</v>
      </c>
      <c r="V551" s="2">
        <v>9.4059999999999994E-3</v>
      </c>
      <c r="W551" s="2">
        <v>2.86</v>
      </c>
    </row>
    <row r="552" spans="1:23" x14ac:dyDescent="0.25">
      <c r="A552" s="2" t="b">
        <v>0</v>
      </c>
      <c r="B552" s="2" t="s">
        <v>22</v>
      </c>
      <c r="C552" s="2" t="s">
        <v>2657</v>
      </c>
      <c r="D552" s="2">
        <v>9</v>
      </c>
      <c r="E552" s="2" t="s">
        <v>2658</v>
      </c>
      <c r="F552" s="2" t="s">
        <v>25</v>
      </c>
      <c r="G552" s="2">
        <v>9.1450999999999998E-3</v>
      </c>
      <c r="H552" s="2">
        <v>3.9277499999999998E-3</v>
      </c>
      <c r="I552" s="2">
        <v>1</v>
      </c>
      <c r="J552" s="2">
        <v>1</v>
      </c>
      <c r="K552" s="2">
        <v>1</v>
      </c>
      <c r="L552" s="2" t="s">
        <v>2659</v>
      </c>
      <c r="M552" s="2" t="s">
        <v>2660</v>
      </c>
      <c r="N552" s="2" t="s">
        <v>2661</v>
      </c>
      <c r="O552" s="2">
        <v>0</v>
      </c>
      <c r="P552" s="2">
        <v>996.57241999999997</v>
      </c>
      <c r="Q552" s="2" t="s">
        <v>22</v>
      </c>
      <c r="R552" s="2">
        <v>2</v>
      </c>
      <c r="S552" s="2">
        <v>498.78969999999998</v>
      </c>
      <c r="T552" s="2">
        <v>38.959000000000003</v>
      </c>
      <c r="U552" s="2">
        <v>4.3920000000000001E-3</v>
      </c>
      <c r="V552" s="2">
        <v>8.9440000000000006E-3</v>
      </c>
      <c r="W552" s="2">
        <v>2.15</v>
      </c>
    </row>
    <row r="553" spans="1:23" x14ac:dyDescent="0.25">
      <c r="A553" s="2" t="b">
        <v>0</v>
      </c>
      <c r="B553" s="2" t="s">
        <v>22</v>
      </c>
      <c r="C553" s="2" t="s">
        <v>2662</v>
      </c>
      <c r="D553" s="2">
        <v>9</v>
      </c>
      <c r="E553" s="2" t="s">
        <v>2663</v>
      </c>
      <c r="F553" s="2" t="s">
        <v>25</v>
      </c>
      <c r="G553" s="2">
        <v>8.7271299999999996E-3</v>
      </c>
      <c r="H553" s="2">
        <v>3.9277499999999998E-3</v>
      </c>
      <c r="I553" s="2">
        <v>1</v>
      </c>
      <c r="J553" s="2">
        <v>2</v>
      </c>
      <c r="K553" s="2">
        <v>1</v>
      </c>
      <c r="L553" s="2" t="s">
        <v>2664</v>
      </c>
      <c r="M553" s="2" t="s">
        <v>2665</v>
      </c>
      <c r="N553" s="2" t="s">
        <v>2666</v>
      </c>
      <c r="O553" s="2">
        <v>0</v>
      </c>
      <c r="P553" s="2">
        <v>1006.60439</v>
      </c>
      <c r="Q553" s="2" t="s">
        <v>22</v>
      </c>
      <c r="R553" s="2">
        <v>2</v>
      </c>
      <c r="S553" s="2">
        <v>503.80594000000002</v>
      </c>
      <c r="T553" s="2">
        <v>39.294600000000003</v>
      </c>
      <c r="U553" s="2">
        <v>4.3920000000000001E-3</v>
      </c>
      <c r="V553" s="2">
        <v>8.5660000000000007E-3</v>
      </c>
      <c r="W553" s="2">
        <v>2.59</v>
      </c>
    </row>
    <row r="554" spans="1:23" x14ac:dyDescent="0.25">
      <c r="A554" s="2" t="b">
        <v>0</v>
      </c>
      <c r="B554" s="2" t="s">
        <v>22</v>
      </c>
      <c r="C554" s="2" t="s">
        <v>2667</v>
      </c>
      <c r="D554" s="2">
        <v>9</v>
      </c>
      <c r="E554" s="2" t="s">
        <v>2668</v>
      </c>
      <c r="F554" s="2" t="s">
        <v>25</v>
      </c>
      <c r="G554" s="2">
        <v>9.1450999999999998E-3</v>
      </c>
      <c r="H554" s="2">
        <v>3.9277499999999998E-3</v>
      </c>
      <c r="I554" s="2">
        <v>1</v>
      </c>
      <c r="J554" s="2">
        <v>1</v>
      </c>
      <c r="K554" s="2">
        <v>1</v>
      </c>
      <c r="L554" s="2" t="s">
        <v>2669</v>
      </c>
      <c r="M554" s="2" t="s">
        <v>2670</v>
      </c>
      <c r="N554" s="2" t="s">
        <v>2671</v>
      </c>
      <c r="O554" s="2">
        <v>0</v>
      </c>
      <c r="P554" s="2">
        <v>1033.51603</v>
      </c>
      <c r="Q554" s="2" t="s">
        <v>22</v>
      </c>
      <c r="R554" s="2">
        <v>2</v>
      </c>
      <c r="S554" s="2">
        <v>517.26189999999997</v>
      </c>
      <c r="T554" s="2">
        <v>24.936599999999999</v>
      </c>
      <c r="U554" s="2">
        <v>4.3920000000000001E-3</v>
      </c>
      <c r="V554" s="2">
        <v>8.9759999999999996E-3</v>
      </c>
      <c r="W554" s="2">
        <v>3.22</v>
      </c>
    </row>
    <row r="555" spans="1:23" x14ac:dyDescent="0.25">
      <c r="A555" s="2" t="b">
        <v>0</v>
      </c>
      <c r="B555" s="2" t="s">
        <v>22</v>
      </c>
      <c r="C555" s="2" t="s">
        <v>2672</v>
      </c>
      <c r="D555" s="2">
        <v>9</v>
      </c>
      <c r="E555" s="2" t="s">
        <v>2673</v>
      </c>
      <c r="F555" s="2" t="s">
        <v>25</v>
      </c>
      <c r="G555" s="2">
        <v>9.0842300000000004E-3</v>
      </c>
      <c r="H555" s="2">
        <v>3.9277499999999998E-3</v>
      </c>
      <c r="I555" s="2">
        <v>1</v>
      </c>
      <c r="J555" s="2">
        <v>1</v>
      </c>
      <c r="K555" s="2">
        <v>1</v>
      </c>
      <c r="L555" s="2" t="s">
        <v>2626</v>
      </c>
      <c r="M555" s="2" t="s">
        <v>2674</v>
      </c>
      <c r="N555" s="2" t="s">
        <v>2628</v>
      </c>
      <c r="O555" s="2">
        <v>0</v>
      </c>
      <c r="P555" s="2">
        <v>1109.5837200000001</v>
      </c>
      <c r="Q555" s="2" t="s">
        <v>22</v>
      </c>
      <c r="R555" s="2">
        <v>2</v>
      </c>
      <c r="S555" s="2">
        <v>555.29558999999995</v>
      </c>
      <c r="T555" s="2">
        <v>36.572899999999997</v>
      </c>
      <c r="U555" s="2">
        <v>4.3920000000000001E-3</v>
      </c>
      <c r="V555" s="2">
        <v>8.8719999999999997E-3</v>
      </c>
      <c r="W555" s="2">
        <v>2.11</v>
      </c>
    </row>
    <row r="556" spans="1:23" x14ac:dyDescent="0.25">
      <c r="A556" s="2" t="b">
        <v>0</v>
      </c>
      <c r="B556" s="2" t="s">
        <v>22</v>
      </c>
      <c r="C556" s="2" t="s">
        <v>2675</v>
      </c>
      <c r="D556" s="2">
        <v>10</v>
      </c>
      <c r="E556" s="2" t="s">
        <v>2676</v>
      </c>
      <c r="F556" s="2" t="s">
        <v>25</v>
      </c>
      <c r="G556" s="2">
        <v>8.66894E-3</v>
      </c>
      <c r="H556" s="2">
        <v>3.9277499999999998E-3</v>
      </c>
      <c r="I556" s="2">
        <v>1</v>
      </c>
      <c r="J556" s="2">
        <v>1</v>
      </c>
      <c r="K556" s="2">
        <v>1</v>
      </c>
      <c r="L556" s="2" t="s">
        <v>2677</v>
      </c>
      <c r="M556" s="2" t="s">
        <v>2678</v>
      </c>
      <c r="N556" s="2" t="s">
        <v>2679</v>
      </c>
      <c r="O556" s="2">
        <v>0</v>
      </c>
      <c r="P556" s="2">
        <v>1122.50369</v>
      </c>
      <c r="Q556" s="2" t="s">
        <v>22</v>
      </c>
      <c r="R556" s="2">
        <v>2</v>
      </c>
      <c r="S556" s="2">
        <v>561.75591999999995</v>
      </c>
      <c r="T556" s="2">
        <v>36.066200000000002</v>
      </c>
      <c r="U556" s="2">
        <v>4.3920000000000001E-3</v>
      </c>
      <c r="V556" s="2">
        <v>8.4770000000000002E-3</v>
      </c>
      <c r="W556" s="2">
        <v>2.63</v>
      </c>
    </row>
    <row r="557" spans="1:23" x14ac:dyDescent="0.25">
      <c r="A557" s="2" t="b">
        <v>0</v>
      </c>
      <c r="B557" s="2" t="s">
        <v>22</v>
      </c>
      <c r="C557" s="2" t="s">
        <v>2680</v>
      </c>
      <c r="D557" s="2">
        <v>9</v>
      </c>
      <c r="E557" s="2" t="s">
        <v>2681</v>
      </c>
      <c r="F557" s="2" t="s">
        <v>25</v>
      </c>
      <c r="G557" s="2">
        <v>9.5823100000000001E-3</v>
      </c>
      <c r="H557" s="2">
        <v>3.9277499999999998E-3</v>
      </c>
      <c r="I557" s="2">
        <v>1</v>
      </c>
      <c r="J557" s="2">
        <v>1</v>
      </c>
      <c r="K557" s="2">
        <v>1</v>
      </c>
      <c r="L557" s="2" t="s">
        <v>2682</v>
      </c>
      <c r="M557" s="2" t="s">
        <v>2683</v>
      </c>
      <c r="N557" s="2" t="s">
        <v>2684</v>
      </c>
      <c r="O557" s="2">
        <v>0</v>
      </c>
      <c r="P557" s="2">
        <v>889.53530999999998</v>
      </c>
      <c r="Q557" s="2" t="s">
        <v>22</v>
      </c>
      <c r="R557" s="2">
        <v>2</v>
      </c>
      <c r="S557" s="2">
        <v>445.27112</v>
      </c>
      <c r="T557" s="2">
        <v>24.620200000000001</v>
      </c>
      <c r="U557" s="2">
        <v>4.3920000000000001E-3</v>
      </c>
      <c r="V557" s="2">
        <v>9.3600000000000003E-3</v>
      </c>
      <c r="W557" s="2">
        <v>2.4500000000000002</v>
      </c>
    </row>
    <row r="558" spans="1:23" x14ac:dyDescent="0.25">
      <c r="A558" s="2" t="b">
        <v>0</v>
      </c>
      <c r="B558" s="2" t="s">
        <v>22</v>
      </c>
      <c r="C558" s="2" t="s">
        <v>2685</v>
      </c>
      <c r="D558" s="2">
        <v>8</v>
      </c>
      <c r="E558" s="2" t="s">
        <v>2686</v>
      </c>
      <c r="F558" s="2" t="s">
        <v>25</v>
      </c>
      <c r="G558" s="2">
        <v>8.43993E-3</v>
      </c>
      <c r="H558" s="2">
        <v>3.9277499999999998E-3</v>
      </c>
      <c r="I558" s="2">
        <v>1</v>
      </c>
      <c r="J558" s="2">
        <v>3</v>
      </c>
      <c r="K558" s="2">
        <v>1</v>
      </c>
      <c r="L558" s="2" t="s">
        <v>1286</v>
      </c>
      <c r="M558" s="2" t="s">
        <v>2687</v>
      </c>
      <c r="N558" s="2" t="s">
        <v>1288</v>
      </c>
      <c r="O558" s="2">
        <v>0</v>
      </c>
      <c r="P558" s="2">
        <v>951.49343999999996</v>
      </c>
      <c r="Q558" s="2" t="s">
        <v>22</v>
      </c>
      <c r="R558" s="2">
        <v>2</v>
      </c>
      <c r="S558" s="2">
        <v>476.24988000000002</v>
      </c>
      <c r="T558" s="2">
        <v>41.723399999999998</v>
      </c>
      <c r="U558" s="2">
        <v>4.3920000000000001E-3</v>
      </c>
      <c r="V558" s="2">
        <v>8.3059999999999991E-3</v>
      </c>
      <c r="W558" s="2">
        <v>2.59</v>
      </c>
    </row>
    <row r="559" spans="1:23" x14ac:dyDescent="0.25">
      <c r="A559" s="2" t="b">
        <v>0</v>
      </c>
      <c r="B559" s="2" t="s">
        <v>22</v>
      </c>
      <c r="C559" s="2" t="s">
        <v>2688</v>
      </c>
      <c r="D559" s="2">
        <v>9</v>
      </c>
      <c r="E559" s="2" t="s">
        <v>2689</v>
      </c>
      <c r="F559" s="2" t="s">
        <v>25</v>
      </c>
      <c r="G559" s="2">
        <v>8.3835899999999998E-3</v>
      </c>
      <c r="H559" s="2">
        <v>3.9277499999999998E-3</v>
      </c>
      <c r="I559" s="2">
        <v>1</v>
      </c>
      <c r="J559" s="2">
        <v>1</v>
      </c>
      <c r="K559" s="2">
        <v>1</v>
      </c>
      <c r="L559" s="2" t="s">
        <v>2690</v>
      </c>
      <c r="M559" s="2" t="s">
        <v>2691</v>
      </c>
      <c r="N559" s="2" t="s">
        <v>2692</v>
      </c>
      <c r="O559" s="2">
        <v>0</v>
      </c>
      <c r="P559" s="2">
        <v>1075.49423</v>
      </c>
      <c r="Q559" s="2" t="s">
        <v>22</v>
      </c>
      <c r="R559" s="2">
        <v>2</v>
      </c>
      <c r="S559" s="2">
        <v>538.25109999999995</v>
      </c>
      <c r="T559" s="2">
        <v>33.830100000000002</v>
      </c>
      <c r="U559" s="2">
        <v>3.4129999999999998E-3</v>
      </c>
      <c r="V559" s="2">
        <v>8.201E-3</v>
      </c>
      <c r="W559" s="2">
        <v>2.48</v>
      </c>
    </row>
    <row r="560" spans="1:23" x14ac:dyDescent="0.25">
      <c r="A560" s="2" t="b">
        <v>0</v>
      </c>
      <c r="B560" s="2" t="s">
        <v>22</v>
      </c>
      <c r="C560" s="2" t="s">
        <v>2693</v>
      </c>
      <c r="D560" s="2">
        <v>9</v>
      </c>
      <c r="E560" s="2" t="s">
        <v>2694</v>
      </c>
      <c r="F560" s="2" t="s">
        <v>25</v>
      </c>
      <c r="G560" s="2">
        <v>8.8446299999999992E-3</v>
      </c>
      <c r="H560" s="2">
        <v>3.9277499999999998E-3</v>
      </c>
      <c r="I560" s="2">
        <v>1</v>
      </c>
      <c r="J560" s="2">
        <v>1</v>
      </c>
      <c r="K560" s="2">
        <v>1</v>
      </c>
      <c r="L560" s="2" t="s">
        <v>2695</v>
      </c>
      <c r="M560" s="2" t="s">
        <v>2696</v>
      </c>
      <c r="N560" s="2" t="s">
        <v>2697</v>
      </c>
      <c r="O560" s="2">
        <v>0</v>
      </c>
      <c r="P560" s="2">
        <v>1057.5564400000001</v>
      </c>
      <c r="Q560" s="2" t="s">
        <v>22</v>
      </c>
      <c r="R560" s="2">
        <v>2</v>
      </c>
      <c r="S560" s="2">
        <v>529.28174000000001</v>
      </c>
      <c r="T560" s="2">
        <v>39.962400000000002</v>
      </c>
      <c r="U560" s="2">
        <v>4.3920000000000001E-3</v>
      </c>
      <c r="V560" s="2">
        <v>8.6709999999999999E-3</v>
      </c>
      <c r="W560" s="2">
        <v>2.64</v>
      </c>
    </row>
    <row r="561" spans="1:23" x14ac:dyDescent="0.25">
      <c r="A561" s="2" t="b">
        <v>0</v>
      </c>
      <c r="B561" s="2" t="s">
        <v>22</v>
      </c>
      <c r="C561" s="2" t="s">
        <v>2698</v>
      </c>
      <c r="D561" s="2">
        <v>9</v>
      </c>
      <c r="E561" s="2" t="s">
        <v>2699</v>
      </c>
      <c r="F561" s="2" t="s">
        <v>25</v>
      </c>
      <c r="G561" s="2">
        <v>9.5823100000000001E-3</v>
      </c>
      <c r="H561" s="2">
        <v>3.9277499999999998E-3</v>
      </c>
      <c r="I561" s="2">
        <v>1</v>
      </c>
      <c r="J561" s="2">
        <v>1</v>
      </c>
      <c r="K561" s="2">
        <v>1</v>
      </c>
      <c r="L561" s="2" t="s">
        <v>2700</v>
      </c>
      <c r="M561" s="2" t="s">
        <v>2701</v>
      </c>
      <c r="N561" s="2" t="s">
        <v>2702</v>
      </c>
      <c r="O561" s="2">
        <v>0</v>
      </c>
      <c r="P561" s="2">
        <v>1121.5507</v>
      </c>
      <c r="Q561" s="2" t="s">
        <v>22</v>
      </c>
      <c r="R561" s="2">
        <v>2</v>
      </c>
      <c r="S561" s="2">
        <v>561.27930000000003</v>
      </c>
      <c r="T561" s="2">
        <v>15.821199999999999</v>
      </c>
      <c r="U561" s="2">
        <v>4.3920000000000001E-3</v>
      </c>
      <c r="V561" s="2">
        <v>9.3760000000000007E-3</v>
      </c>
      <c r="W561" s="2">
        <v>2.82</v>
      </c>
    </row>
    <row r="562" spans="1:23" x14ac:dyDescent="0.25">
      <c r="A562" s="2" t="b">
        <v>0</v>
      </c>
      <c r="B562" s="2" t="s">
        <v>22</v>
      </c>
      <c r="C562" s="2" t="s">
        <v>2703</v>
      </c>
      <c r="D562" s="2">
        <v>8</v>
      </c>
      <c r="E562" s="2" t="s">
        <v>2704</v>
      </c>
      <c r="F562" s="2" t="s">
        <v>25</v>
      </c>
      <c r="G562" s="2">
        <v>9.5186400000000001E-3</v>
      </c>
      <c r="H562" s="2">
        <v>3.9277499999999998E-3</v>
      </c>
      <c r="I562" s="2">
        <v>1</v>
      </c>
      <c r="J562" s="2">
        <v>1</v>
      </c>
      <c r="K562" s="2">
        <v>1</v>
      </c>
      <c r="L562" s="2" t="s">
        <v>2705</v>
      </c>
      <c r="M562" s="2" t="s">
        <v>2706</v>
      </c>
      <c r="N562" s="2" t="s">
        <v>2707</v>
      </c>
      <c r="O562" s="2">
        <v>0</v>
      </c>
      <c r="P562" s="2">
        <v>1017.5476</v>
      </c>
      <c r="Q562" s="2" t="s">
        <v>22</v>
      </c>
      <c r="R562" s="2">
        <v>2</v>
      </c>
      <c r="S562" s="2">
        <v>509.27724999999998</v>
      </c>
      <c r="T562" s="2">
        <v>22.837199999999999</v>
      </c>
      <c r="U562" s="2">
        <v>4.3920000000000001E-3</v>
      </c>
      <c r="V562" s="2">
        <v>9.3380000000000008E-3</v>
      </c>
      <c r="W562" s="2">
        <v>1.92</v>
      </c>
    </row>
    <row r="563" spans="1:23" x14ac:dyDescent="0.25">
      <c r="A563" s="2" t="b">
        <v>0</v>
      </c>
      <c r="B563" s="2" t="s">
        <v>22</v>
      </c>
      <c r="C563" s="2" t="s">
        <v>2708</v>
      </c>
      <c r="D563" s="2">
        <v>9</v>
      </c>
      <c r="E563" s="2" t="s">
        <v>2709</v>
      </c>
      <c r="F563" s="2" t="s">
        <v>25</v>
      </c>
      <c r="G563" s="2">
        <v>9.6463799999999995E-3</v>
      </c>
      <c r="H563" s="2">
        <v>3.9277499999999998E-3</v>
      </c>
      <c r="I563" s="2">
        <v>1</v>
      </c>
      <c r="J563" s="2">
        <v>1</v>
      </c>
      <c r="K563" s="2">
        <v>1</v>
      </c>
      <c r="L563" s="2" t="s">
        <v>564</v>
      </c>
      <c r="M563" s="2" t="s">
        <v>2710</v>
      </c>
      <c r="N563" s="2" t="s">
        <v>566</v>
      </c>
      <c r="O563" s="2">
        <v>0</v>
      </c>
      <c r="P563" s="2">
        <v>914.42139999999995</v>
      </c>
      <c r="Q563" s="2" t="s">
        <v>22</v>
      </c>
      <c r="R563" s="2">
        <v>2</v>
      </c>
      <c r="S563" s="2">
        <v>457.71377999999999</v>
      </c>
      <c r="T563" s="2">
        <v>19.268699999999999</v>
      </c>
      <c r="U563" s="2">
        <v>4.3920000000000001E-3</v>
      </c>
      <c r="V563" s="2">
        <v>9.417E-3</v>
      </c>
      <c r="W563" s="2">
        <v>2.87</v>
      </c>
    </row>
    <row r="564" spans="1:23" x14ac:dyDescent="0.25">
      <c r="A564" s="2" t="b">
        <v>0</v>
      </c>
      <c r="B564" s="2" t="s">
        <v>22</v>
      </c>
      <c r="C564" s="2" t="s">
        <v>2711</v>
      </c>
      <c r="D564" s="2">
        <v>10</v>
      </c>
      <c r="E564" s="2" t="s">
        <v>2712</v>
      </c>
      <c r="F564" s="2" t="s">
        <v>25</v>
      </c>
      <c r="G564" s="2">
        <v>9.3925199999999997E-3</v>
      </c>
      <c r="H564" s="2">
        <v>3.9277499999999998E-3</v>
      </c>
      <c r="I564" s="2">
        <v>1</v>
      </c>
      <c r="J564" s="2">
        <v>1</v>
      </c>
      <c r="K564" s="2">
        <v>1</v>
      </c>
      <c r="L564" s="2" t="s">
        <v>2713</v>
      </c>
      <c r="M564" s="2" t="s">
        <v>2714</v>
      </c>
      <c r="N564" s="2" t="s">
        <v>2715</v>
      </c>
      <c r="O564" s="2">
        <v>0</v>
      </c>
      <c r="P564" s="2">
        <v>1178.5364300000001</v>
      </c>
      <c r="Q564" s="2" t="s">
        <v>22</v>
      </c>
      <c r="R564" s="2">
        <v>2</v>
      </c>
      <c r="S564" s="2">
        <v>589.77295000000004</v>
      </c>
      <c r="T564" s="2">
        <v>34.259300000000003</v>
      </c>
      <c r="U564" s="2">
        <v>4.3920000000000001E-3</v>
      </c>
      <c r="V564" s="2">
        <v>9.1780000000000004E-3</v>
      </c>
      <c r="W564" s="2">
        <v>2.46</v>
      </c>
    </row>
    <row r="565" spans="1:23" x14ac:dyDescent="0.25">
      <c r="A565" s="2" t="b">
        <v>0</v>
      </c>
      <c r="B565" s="2" t="s">
        <v>22</v>
      </c>
      <c r="C565" s="2" t="s">
        <v>2716</v>
      </c>
      <c r="D565" s="2">
        <v>9</v>
      </c>
      <c r="E565" s="2" t="s">
        <v>2717</v>
      </c>
      <c r="F565" s="2" t="s">
        <v>25</v>
      </c>
      <c r="G565" s="2">
        <v>9.3925199999999997E-3</v>
      </c>
      <c r="H565" s="2">
        <v>3.9277499999999998E-3</v>
      </c>
      <c r="I565" s="2">
        <v>1</v>
      </c>
      <c r="J565" s="2">
        <v>1</v>
      </c>
      <c r="K565" s="2">
        <v>1</v>
      </c>
      <c r="L565" s="2" t="s">
        <v>2718</v>
      </c>
      <c r="M565" s="2" t="s">
        <v>2719</v>
      </c>
      <c r="N565" s="2" t="s">
        <v>2720</v>
      </c>
      <c r="O565" s="2">
        <v>0</v>
      </c>
      <c r="P565" s="2">
        <v>1051.567</v>
      </c>
      <c r="Q565" s="2" t="s">
        <v>22</v>
      </c>
      <c r="R565" s="2">
        <v>2</v>
      </c>
      <c r="S565" s="2">
        <v>526.28783999999996</v>
      </c>
      <c r="T565" s="2">
        <v>34.183</v>
      </c>
      <c r="U565" s="2">
        <v>4.3920000000000001E-3</v>
      </c>
      <c r="V565" s="2">
        <v>9.2160000000000002E-3</v>
      </c>
      <c r="W565" s="2">
        <v>2.2599999999999998</v>
      </c>
    </row>
    <row r="566" spans="1:23" x14ac:dyDescent="0.25">
      <c r="A566" s="2" t="b">
        <v>0</v>
      </c>
      <c r="B566" s="2" t="s">
        <v>22</v>
      </c>
      <c r="C566" s="2" t="s">
        <v>2721</v>
      </c>
      <c r="D566" s="2">
        <v>9</v>
      </c>
      <c r="E566" s="2" t="s">
        <v>2722</v>
      </c>
      <c r="F566" s="2" t="s">
        <v>25</v>
      </c>
      <c r="G566" s="2">
        <v>9.7108699999999999E-3</v>
      </c>
      <c r="H566" s="2">
        <v>3.9277499999999998E-3</v>
      </c>
      <c r="I566" s="2">
        <v>1</v>
      </c>
      <c r="J566" s="2">
        <v>1</v>
      </c>
      <c r="K566" s="2">
        <v>1</v>
      </c>
      <c r="L566" s="2" t="s">
        <v>2723</v>
      </c>
      <c r="M566" s="2" t="s">
        <v>2724</v>
      </c>
      <c r="N566" s="2" t="s">
        <v>2725</v>
      </c>
      <c r="O566" s="2">
        <v>0</v>
      </c>
      <c r="P566" s="2">
        <v>1018.54152</v>
      </c>
      <c r="Q566" s="2" t="s">
        <v>22</v>
      </c>
      <c r="R566" s="2">
        <v>2</v>
      </c>
      <c r="S566" s="2">
        <v>509.77469000000002</v>
      </c>
      <c r="T566" s="2">
        <v>19.934699999999999</v>
      </c>
      <c r="U566" s="2">
        <v>4.3920000000000001E-3</v>
      </c>
      <c r="V566" s="2">
        <v>9.4789999999999996E-3</v>
      </c>
      <c r="W566" s="2">
        <v>2.4300000000000002</v>
      </c>
    </row>
    <row r="567" spans="1:23" x14ac:dyDescent="0.25">
      <c r="A567" s="2" t="b">
        <v>0</v>
      </c>
      <c r="B567" s="2" t="s">
        <v>22</v>
      </c>
      <c r="C567" s="2" t="s">
        <v>2726</v>
      </c>
      <c r="D567" s="2">
        <v>8</v>
      </c>
      <c r="E567" s="2" t="s">
        <v>2727</v>
      </c>
      <c r="F567" s="2" t="s">
        <v>25</v>
      </c>
      <c r="G567" s="2">
        <v>9.2680100000000001E-3</v>
      </c>
      <c r="H567" s="2">
        <v>3.9277499999999998E-3</v>
      </c>
      <c r="I567" s="2">
        <v>1</v>
      </c>
      <c r="J567" s="2">
        <v>1</v>
      </c>
      <c r="K567" s="2">
        <v>1</v>
      </c>
      <c r="L567" s="2" t="s">
        <v>2728</v>
      </c>
      <c r="M567" s="2" t="s">
        <v>2729</v>
      </c>
      <c r="N567" s="2" t="s">
        <v>2730</v>
      </c>
      <c r="O567" s="2">
        <v>0</v>
      </c>
      <c r="P567" s="2">
        <v>900.49378000000002</v>
      </c>
      <c r="Q567" s="2" t="s">
        <v>22</v>
      </c>
      <c r="R567" s="2">
        <v>2</v>
      </c>
      <c r="S567" s="2">
        <v>450.75027</v>
      </c>
      <c r="T567" s="2">
        <v>34.010599999999997</v>
      </c>
      <c r="U567" s="2">
        <v>4.3920000000000001E-3</v>
      </c>
      <c r="V567" s="2">
        <v>9.1000000000000004E-3</v>
      </c>
      <c r="W567" s="2">
        <v>2.02</v>
      </c>
    </row>
    <row r="568" spans="1:23" x14ac:dyDescent="0.25">
      <c r="A568" s="2" t="b">
        <v>0</v>
      </c>
      <c r="B568" s="2" t="s">
        <v>22</v>
      </c>
      <c r="C568" s="2" t="s">
        <v>2731</v>
      </c>
      <c r="D568" s="2">
        <v>9</v>
      </c>
      <c r="E568" s="2" t="s">
        <v>2732</v>
      </c>
      <c r="F568" s="2" t="s">
        <v>25</v>
      </c>
      <c r="G568" s="2">
        <v>9.2063600000000002E-3</v>
      </c>
      <c r="H568" s="2">
        <v>3.9277499999999998E-3</v>
      </c>
      <c r="I568" s="2">
        <v>1</v>
      </c>
      <c r="J568" s="2">
        <v>1</v>
      </c>
      <c r="K568" s="2">
        <v>1</v>
      </c>
      <c r="L568" s="2" t="s">
        <v>2733</v>
      </c>
      <c r="M568" s="2" t="s">
        <v>2734</v>
      </c>
      <c r="N568" s="2" t="s">
        <v>2735</v>
      </c>
      <c r="O568" s="2">
        <v>0</v>
      </c>
      <c r="P568" s="2">
        <v>1096.57071</v>
      </c>
      <c r="Q568" s="2" t="s">
        <v>22</v>
      </c>
      <c r="R568" s="2">
        <v>2</v>
      </c>
      <c r="S568" s="2">
        <v>548.78943000000004</v>
      </c>
      <c r="T568" s="2">
        <v>37.374400000000001</v>
      </c>
      <c r="U568" s="2">
        <v>4.3920000000000001E-3</v>
      </c>
      <c r="V568" s="2">
        <v>9.0229999999999998E-3</v>
      </c>
      <c r="W568" s="2">
        <v>2.3199999999999998</v>
      </c>
    </row>
    <row r="569" spans="1:23" x14ac:dyDescent="0.25">
      <c r="A569" s="2" t="b">
        <v>0</v>
      </c>
      <c r="B569" s="2" t="s">
        <v>22</v>
      </c>
      <c r="C569" s="2" t="s">
        <v>2736</v>
      </c>
      <c r="D569" s="2">
        <v>9</v>
      </c>
      <c r="E569" s="2" t="s">
        <v>2737</v>
      </c>
      <c r="F569" s="2" t="s">
        <v>25</v>
      </c>
      <c r="G569" s="2">
        <v>8.4966299999999998E-3</v>
      </c>
      <c r="H569" s="2">
        <v>3.9277499999999998E-3</v>
      </c>
      <c r="I569" s="2">
        <v>1</v>
      </c>
      <c r="J569" s="2">
        <v>3</v>
      </c>
      <c r="K569" s="2">
        <v>1</v>
      </c>
      <c r="L569" s="2" t="s">
        <v>2738</v>
      </c>
      <c r="M569" s="2" t="s">
        <v>2739</v>
      </c>
      <c r="N569" s="2" t="s">
        <v>2740</v>
      </c>
      <c r="O569" s="2">
        <v>0</v>
      </c>
      <c r="P569" s="2">
        <v>1073.56259</v>
      </c>
      <c r="Q569" s="2" t="s">
        <v>22</v>
      </c>
      <c r="R569" s="2">
        <v>2</v>
      </c>
      <c r="S569" s="2">
        <v>537.28485000000001</v>
      </c>
      <c r="T569" s="2">
        <v>41.8065</v>
      </c>
      <c r="U569" s="2">
        <v>4.3920000000000001E-3</v>
      </c>
      <c r="V569" s="2">
        <v>8.3199999999999993E-3</v>
      </c>
      <c r="W569" s="2">
        <v>2.5099999999999998</v>
      </c>
    </row>
    <row r="570" spans="1:23" x14ac:dyDescent="0.25">
      <c r="A570" s="2" t="b">
        <v>0</v>
      </c>
      <c r="B570" s="2" t="s">
        <v>22</v>
      </c>
      <c r="C570" s="2" t="s">
        <v>2741</v>
      </c>
      <c r="D570" s="2">
        <v>9</v>
      </c>
      <c r="E570" s="2" t="s">
        <v>2742</v>
      </c>
      <c r="F570" s="2" t="s">
        <v>25</v>
      </c>
      <c r="G570" s="2">
        <v>9.3925199999999997E-3</v>
      </c>
      <c r="H570" s="2">
        <v>3.9277499999999998E-3</v>
      </c>
      <c r="I570" s="2">
        <v>1</v>
      </c>
      <c r="J570" s="2">
        <v>1</v>
      </c>
      <c r="K570" s="2">
        <v>1</v>
      </c>
      <c r="L570" s="2" t="s">
        <v>702</v>
      </c>
      <c r="M570" s="2" t="s">
        <v>2743</v>
      </c>
      <c r="N570" s="2" t="s">
        <v>704</v>
      </c>
      <c r="O570" s="2">
        <v>0</v>
      </c>
      <c r="P570" s="2">
        <v>1178.62381</v>
      </c>
      <c r="Q570" s="2" t="s">
        <v>22</v>
      </c>
      <c r="R570" s="2">
        <v>2</v>
      </c>
      <c r="S570" s="2">
        <v>589.81542999999999</v>
      </c>
      <c r="T570" s="2">
        <v>31.590699999999998</v>
      </c>
      <c r="U570" s="2">
        <v>4.3920000000000001E-3</v>
      </c>
      <c r="V570" s="2">
        <v>9.1990000000000006E-3</v>
      </c>
      <c r="W570" s="2">
        <v>2</v>
      </c>
    </row>
    <row r="571" spans="1:23" x14ac:dyDescent="0.25">
      <c r="A571" s="2" t="b">
        <v>0</v>
      </c>
      <c r="B571" s="2" t="s">
        <v>22</v>
      </c>
      <c r="C571" s="2" t="s">
        <v>2744</v>
      </c>
      <c r="D571" s="2">
        <v>9</v>
      </c>
      <c r="E571" s="2" t="s">
        <v>2745</v>
      </c>
      <c r="F571" s="2" t="s">
        <v>2746</v>
      </c>
      <c r="G571" s="2">
        <v>9.3925199999999997E-3</v>
      </c>
      <c r="H571" s="2">
        <v>3.9277499999999998E-3</v>
      </c>
      <c r="I571" s="2">
        <v>1</v>
      </c>
      <c r="J571" s="2">
        <v>1</v>
      </c>
      <c r="K571" s="2">
        <v>1</v>
      </c>
      <c r="L571" s="2" t="s">
        <v>2747</v>
      </c>
      <c r="M571" s="2" t="s">
        <v>2748</v>
      </c>
      <c r="N571" s="2" t="s">
        <v>2749</v>
      </c>
      <c r="O571" s="2">
        <v>0</v>
      </c>
      <c r="P571" s="2">
        <v>1084.5244299999999</v>
      </c>
      <c r="Q571" s="2" t="s">
        <v>22</v>
      </c>
      <c r="R571" s="2">
        <v>2</v>
      </c>
      <c r="S571" s="2">
        <v>542.76642000000004</v>
      </c>
      <c r="T571" s="2">
        <v>37.1843</v>
      </c>
      <c r="U571" s="2">
        <v>4.3920000000000001E-3</v>
      </c>
      <c r="V571" s="2">
        <v>9.221E-3</v>
      </c>
      <c r="W571" s="2">
        <v>2.52</v>
      </c>
    </row>
    <row r="572" spans="1:23" x14ac:dyDescent="0.25">
      <c r="A572" s="2" t="b">
        <v>0</v>
      </c>
      <c r="B572" s="2" t="s">
        <v>22</v>
      </c>
      <c r="C572" s="2" t="s">
        <v>2750</v>
      </c>
      <c r="D572" s="2">
        <v>9</v>
      </c>
      <c r="E572" s="2" t="s">
        <v>2751</v>
      </c>
      <c r="F572" s="2" t="s">
        <v>25</v>
      </c>
      <c r="G572" s="2">
        <v>9.0237500000000005E-3</v>
      </c>
      <c r="H572" s="2">
        <v>3.9277499999999998E-3</v>
      </c>
      <c r="I572" s="2">
        <v>1</v>
      </c>
      <c r="J572" s="2">
        <v>1</v>
      </c>
      <c r="K572" s="2">
        <v>1</v>
      </c>
      <c r="L572" s="2" t="s">
        <v>2752</v>
      </c>
      <c r="M572" s="2" t="s">
        <v>2753</v>
      </c>
      <c r="N572" s="2" t="s">
        <v>2754</v>
      </c>
      <c r="O572" s="2">
        <v>0</v>
      </c>
      <c r="P572" s="2">
        <v>1059.5429099999999</v>
      </c>
      <c r="Q572" s="2" t="s">
        <v>22</v>
      </c>
      <c r="R572" s="2">
        <v>2</v>
      </c>
      <c r="S572" s="2">
        <v>530.27508999999998</v>
      </c>
      <c r="T572" s="2">
        <v>23.0227</v>
      </c>
      <c r="U572" s="2">
        <v>4.3920000000000001E-3</v>
      </c>
      <c r="V572" s="2">
        <v>8.8629999999999994E-3</v>
      </c>
      <c r="W572" s="2">
        <v>2.4500000000000002</v>
      </c>
    </row>
    <row r="573" spans="1:23" x14ac:dyDescent="0.25">
      <c r="A573" s="2" t="b">
        <v>0</v>
      </c>
      <c r="B573" s="2" t="s">
        <v>22</v>
      </c>
      <c r="C573" s="2" t="s">
        <v>2755</v>
      </c>
      <c r="D573" s="2">
        <v>8</v>
      </c>
      <c r="E573" s="2" t="s">
        <v>2756</v>
      </c>
      <c r="F573" s="2" t="s">
        <v>25</v>
      </c>
      <c r="G573" s="2">
        <v>8.4966299999999998E-3</v>
      </c>
      <c r="H573" s="2">
        <v>3.9277499999999998E-3</v>
      </c>
      <c r="I573" s="2">
        <v>1</v>
      </c>
      <c r="J573" s="2">
        <v>1</v>
      </c>
      <c r="K573" s="2">
        <v>1</v>
      </c>
      <c r="L573" s="2" t="s">
        <v>2757</v>
      </c>
      <c r="M573" s="2" t="s">
        <v>2758</v>
      </c>
      <c r="N573" s="2" t="s">
        <v>2759</v>
      </c>
      <c r="O573" s="2">
        <v>0</v>
      </c>
      <c r="P573" s="2">
        <v>921.50400999999999</v>
      </c>
      <c r="Q573" s="2" t="s">
        <v>22</v>
      </c>
      <c r="R573" s="2">
        <v>2</v>
      </c>
      <c r="S573" s="2">
        <v>461.25546000000003</v>
      </c>
      <c r="T573" s="2">
        <v>30.493400000000001</v>
      </c>
      <c r="U573" s="2">
        <v>4.3920000000000001E-3</v>
      </c>
      <c r="V573" s="2">
        <v>8.3370000000000007E-3</v>
      </c>
      <c r="W573" s="2">
        <v>2.4300000000000002</v>
      </c>
    </row>
    <row r="574" spans="1:23" x14ac:dyDescent="0.25">
      <c r="A574" s="2" t="b">
        <v>0</v>
      </c>
      <c r="B574" s="2" t="s">
        <v>22</v>
      </c>
      <c r="C574" s="2" t="s">
        <v>2760</v>
      </c>
      <c r="D574" s="2">
        <v>9</v>
      </c>
      <c r="E574" s="2" t="s">
        <v>2761</v>
      </c>
      <c r="F574" s="2" t="s">
        <v>25</v>
      </c>
      <c r="G574" s="2">
        <v>9.3300699999999993E-3</v>
      </c>
      <c r="H574" s="2">
        <v>3.9277499999999998E-3</v>
      </c>
      <c r="I574" s="2">
        <v>1</v>
      </c>
      <c r="J574" s="2">
        <v>1</v>
      </c>
      <c r="K574" s="2">
        <v>1</v>
      </c>
      <c r="L574" s="2" t="s">
        <v>2762</v>
      </c>
      <c r="M574" s="2" t="s">
        <v>2763</v>
      </c>
      <c r="N574" s="2" t="s">
        <v>2764</v>
      </c>
      <c r="O574" s="2">
        <v>0</v>
      </c>
      <c r="P574" s="2">
        <v>1148.57348</v>
      </c>
      <c r="Q574" s="2" t="s">
        <v>22</v>
      </c>
      <c r="R574" s="2">
        <v>2</v>
      </c>
      <c r="S574" s="2">
        <v>574.79058999999995</v>
      </c>
      <c r="T574" s="2">
        <v>36.499499999999998</v>
      </c>
      <c r="U574" s="2">
        <v>4.3920000000000001E-3</v>
      </c>
      <c r="V574" s="2">
        <v>9.1640000000000003E-3</v>
      </c>
      <c r="W574" s="2">
        <v>1.84</v>
      </c>
    </row>
    <row r="575" spans="1:23" x14ac:dyDescent="0.25">
      <c r="A575" s="2" t="b">
        <v>0</v>
      </c>
      <c r="B575" s="2" t="s">
        <v>22</v>
      </c>
      <c r="C575" s="2" t="s">
        <v>2765</v>
      </c>
      <c r="D575" s="2">
        <v>9</v>
      </c>
      <c r="E575" s="2" t="s">
        <v>2766</v>
      </c>
      <c r="F575" s="2" t="s">
        <v>25</v>
      </c>
      <c r="G575" s="2">
        <v>9.2063600000000002E-3</v>
      </c>
      <c r="H575" s="2">
        <v>3.9277499999999998E-3</v>
      </c>
      <c r="I575" s="2">
        <v>1</v>
      </c>
      <c r="J575" s="2">
        <v>9</v>
      </c>
      <c r="K575" s="2">
        <v>1</v>
      </c>
      <c r="L575" s="2" t="s">
        <v>2767</v>
      </c>
      <c r="M575" s="2" t="s">
        <v>2768</v>
      </c>
      <c r="N575" s="2" t="s">
        <v>2769</v>
      </c>
      <c r="O575" s="2">
        <v>0</v>
      </c>
      <c r="P575" s="2">
        <v>1010.58807</v>
      </c>
      <c r="Q575" s="2" t="s">
        <v>22</v>
      </c>
      <c r="R575" s="2">
        <v>2</v>
      </c>
      <c r="S575" s="2">
        <v>505.79764</v>
      </c>
      <c r="T575" s="2">
        <v>22.437100000000001</v>
      </c>
      <c r="U575" s="2">
        <v>4.3920000000000001E-3</v>
      </c>
      <c r="V575" s="2">
        <v>9.0430000000000007E-3</v>
      </c>
      <c r="W575" s="2">
        <v>2.37</v>
      </c>
    </row>
    <row r="576" spans="1:23" x14ac:dyDescent="0.25">
      <c r="A576" s="2" t="b">
        <v>0</v>
      </c>
      <c r="B576" s="2" t="s">
        <v>22</v>
      </c>
      <c r="C576" s="2" t="s">
        <v>2770</v>
      </c>
      <c r="D576" s="2">
        <v>9</v>
      </c>
      <c r="E576" s="2" t="s">
        <v>2771</v>
      </c>
      <c r="F576" s="2" t="s">
        <v>25</v>
      </c>
      <c r="G576" s="2">
        <v>9.0842300000000004E-3</v>
      </c>
      <c r="H576" s="2">
        <v>3.9277499999999998E-3</v>
      </c>
      <c r="I576" s="2">
        <v>1</v>
      </c>
      <c r="J576" s="2">
        <v>10</v>
      </c>
      <c r="K576" s="2">
        <v>1</v>
      </c>
      <c r="L576" s="2" t="s">
        <v>2772</v>
      </c>
      <c r="M576" s="2" t="s">
        <v>2773</v>
      </c>
      <c r="N576" s="2" t="s">
        <v>2774</v>
      </c>
      <c r="O576" s="2">
        <v>0</v>
      </c>
      <c r="P576" s="2">
        <v>968.50473999999997</v>
      </c>
      <c r="Q576" s="2" t="s">
        <v>22</v>
      </c>
      <c r="R576" s="2">
        <v>2</v>
      </c>
      <c r="S576" s="2">
        <v>484.75594999999998</v>
      </c>
      <c r="T576" s="2">
        <v>25.214500000000001</v>
      </c>
      <c r="U576" s="2">
        <v>4.3920000000000001E-3</v>
      </c>
      <c r="V576" s="2">
        <v>8.9189999999999998E-3</v>
      </c>
      <c r="W576" s="2">
        <v>2.81</v>
      </c>
    </row>
    <row r="577" spans="1:23" x14ac:dyDescent="0.25">
      <c r="A577" s="2" t="b">
        <v>0</v>
      </c>
      <c r="B577" s="2" t="s">
        <v>22</v>
      </c>
      <c r="C577" s="2" t="s">
        <v>2775</v>
      </c>
      <c r="D577" s="2">
        <v>8</v>
      </c>
      <c r="E577" s="2" t="s">
        <v>2776</v>
      </c>
      <c r="F577" s="2" t="s">
        <v>25</v>
      </c>
      <c r="G577" s="2">
        <v>8.7271299999999996E-3</v>
      </c>
      <c r="H577" s="2">
        <v>3.9277499999999998E-3</v>
      </c>
      <c r="I577" s="2">
        <v>1</v>
      </c>
      <c r="J577" s="2">
        <v>1</v>
      </c>
      <c r="K577" s="2">
        <v>1</v>
      </c>
      <c r="L577" s="2" t="s">
        <v>2777</v>
      </c>
      <c r="M577" s="2" t="s">
        <v>2778</v>
      </c>
      <c r="N577" s="2" t="s">
        <v>2779</v>
      </c>
      <c r="O577" s="2">
        <v>0</v>
      </c>
      <c r="P577" s="2">
        <v>999.55817000000002</v>
      </c>
      <c r="Q577" s="2" t="s">
        <v>22</v>
      </c>
      <c r="R577" s="2">
        <v>2</v>
      </c>
      <c r="S577" s="2">
        <v>500.28264999999999</v>
      </c>
      <c r="T577" s="2">
        <v>25.210899999999999</v>
      </c>
      <c r="U577" s="2">
        <v>4.3920000000000001E-3</v>
      </c>
      <c r="V577" s="2">
        <v>8.5470000000000008E-3</v>
      </c>
      <c r="W577" s="2">
        <v>1.64</v>
      </c>
    </row>
    <row r="578" spans="1:23" x14ac:dyDescent="0.25">
      <c r="A578" s="2" t="b">
        <v>0</v>
      </c>
      <c r="B578" s="2" t="s">
        <v>22</v>
      </c>
      <c r="C578" s="2" t="s">
        <v>2780</v>
      </c>
      <c r="D578" s="2">
        <v>9</v>
      </c>
      <c r="E578" s="2" t="s">
        <v>2781</v>
      </c>
      <c r="F578" s="2" t="s">
        <v>25</v>
      </c>
      <c r="G578" s="2">
        <v>9.5823100000000001E-3</v>
      </c>
      <c r="H578" s="2">
        <v>3.9277499999999998E-3</v>
      </c>
      <c r="I578" s="2">
        <v>1</v>
      </c>
      <c r="J578" s="2">
        <v>1</v>
      </c>
      <c r="K578" s="2">
        <v>1</v>
      </c>
      <c r="L578" s="2" t="s">
        <v>2782</v>
      </c>
      <c r="M578" s="2" t="s">
        <v>2783</v>
      </c>
      <c r="N578" s="2" t="s">
        <v>2784</v>
      </c>
      <c r="O578" s="2">
        <v>0</v>
      </c>
      <c r="P578" s="2">
        <v>1060.58194</v>
      </c>
      <c r="Q578" s="2" t="s">
        <v>22</v>
      </c>
      <c r="R578" s="2">
        <v>2</v>
      </c>
      <c r="S578" s="2">
        <v>530.79503999999997</v>
      </c>
      <c r="T578" s="2">
        <v>40.045699999999997</v>
      </c>
      <c r="U578" s="2">
        <v>4.3920000000000001E-3</v>
      </c>
      <c r="V578" s="2">
        <v>9.3530000000000002E-3</v>
      </c>
      <c r="W578" s="2">
        <v>1.76</v>
      </c>
    </row>
    <row r="579" spans="1:23" x14ac:dyDescent="0.25">
      <c r="A579" s="2" t="b">
        <v>0</v>
      </c>
      <c r="B579" s="2" t="s">
        <v>22</v>
      </c>
      <c r="C579" s="2" t="s">
        <v>2785</v>
      </c>
      <c r="D579" s="2">
        <v>9</v>
      </c>
      <c r="E579" s="2" t="s">
        <v>2786</v>
      </c>
      <c r="F579" s="2" t="s">
        <v>25</v>
      </c>
      <c r="G579" s="2">
        <v>8.7271299999999996E-3</v>
      </c>
      <c r="H579" s="2">
        <v>3.9277499999999998E-3</v>
      </c>
      <c r="I579" s="2">
        <v>1</v>
      </c>
      <c r="J579" s="2">
        <v>1</v>
      </c>
      <c r="K579" s="2">
        <v>1</v>
      </c>
      <c r="L579" s="2" t="s">
        <v>2787</v>
      </c>
      <c r="M579" s="2" t="s">
        <v>2788</v>
      </c>
      <c r="N579" s="2" t="s">
        <v>2789</v>
      </c>
      <c r="O579" s="2">
        <v>0</v>
      </c>
      <c r="P579" s="2">
        <v>1046.6092000000001</v>
      </c>
      <c r="Q579" s="2" t="s">
        <v>22</v>
      </c>
      <c r="R579" s="2">
        <v>2</v>
      </c>
      <c r="S579" s="2">
        <v>523.80847000000006</v>
      </c>
      <c r="T579" s="2">
        <v>34.047499999999999</v>
      </c>
      <c r="U579" s="2">
        <v>4.3920000000000001E-3</v>
      </c>
      <c r="V579" s="2">
        <v>8.5819999999999994E-3</v>
      </c>
      <c r="W579" s="2">
        <v>2.65</v>
      </c>
    </row>
    <row r="580" spans="1:23" x14ac:dyDescent="0.25">
      <c r="A580" s="2" t="b">
        <v>0</v>
      </c>
      <c r="B580" s="2" t="s">
        <v>22</v>
      </c>
      <c r="C580" s="2" t="s">
        <v>2790</v>
      </c>
      <c r="D580" s="2">
        <v>9</v>
      </c>
      <c r="E580" s="2" t="s">
        <v>2791</v>
      </c>
      <c r="F580" s="2" t="s">
        <v>25</v>
      </c>
      <c r="G580" s="2">
        <v>9.6463799999999995E-3</v>
      </c>
      <c r="H580" s="2">
        <v>3.9277499999999998E-3</v>
      </c>
      <c r="I580" s="2">
        <v>1</v>
      </c>
      <c r="J580" s="2">
        <v>1</v>
      </c>
      <c r="K580" s="2">
        <v>1</v>
      </c>
      <c r="L580" s="2" t="s">
        <v>2792</v>
      </c>
      <c r="M580" s="2" t="s">
        <v>2793</v>
      </c>
      <c r="N580" s="2" t="s">
        <v>2794</v>
      </c>
      <c r="O580" s="2">
        <v>0</v>
      </c>
      <c r="P580" s="2">
        <v>1149.6514</v>
      </c>
      <c r="Q580" s="2" t="s">
        <v>22</v>
      </c>
      <c r="R580" s="2">
        <v>2</v>
      </c>
      <c r="S580" s="2">
        <v>575.32977000000005</v>
      </c>
      <c r="T580" s="2">
        <v>28.970500000000001</v>
      </c>
      <c r="U580" s="2">
        <v>4.3920000000000001E-3</v>
      </c>
      <c r="V580" s="2">
        <v>9.4240000000000001E-3</v>
      </c>
      <c r="W580" s="2">
        <v>2.86</v>
      </c>
    </row>
    <row r="581" spans="1:23" x14ac:dyDescent="0.25">
      <c r="A581" s="2" t="b">
        <v>0</v>
      </c>
      <c r="B581" s="2" t="s">
        <v>22</v>
      </c>
      <c r="C581" s="2" t="s">
        <v>2795</v>
      </c>
      <c r="D581" s="2">
        <v>9</v>
      </c>
      <c r="E581" s="2" t="s">
        <v>2796</v>
      </c>
      <c r="F581" s="2" t="s">
        <v>25</v>
      </c>
      <c r="G581" s="2">
        <v>9.0842300000000004E-3</v>
      </c>
      <c r="H581" s="2">
        <v>3.9277499999999998E-3</v>
      </c>
      <c r="I581" s="2">
        <v>1</v>
      </c>
      <c r="J581" s="2">
        <v>1</v>
      </c>
      <c r="K581" s="2">
        <v>1</v>
      </c>
      <c r="L581" s="2" t="s">
        <v>2797</v>
      </c>
      <c r="M581" s="2" t="s">
        <v>2798</v>
      </c>
      <c r="N581" s="2" t="s">
        <v>2799</v>
      </c>
      <c r="O581" s="2">
        <v>0</v>
      </c>
      <c r="P581" s="2">
        <v>1073.53359</v>
      </c>
      <c r="Q581" s="2" t="s">
        <v>22</v>
      </c>
      <c r="R581" s="2">
        <v>2</v>
      </c>
      <c r="S581" s="2">
        <v>537.27142000000003</v>
      </c>
      <c r="T581" s="2">
        <v>38.989600000000003</v>
      </c>
      <c r="U581" s="2">
        <v>4.3920000000000001E-3</v>
      </c>
      <c r="V581" s="2">
        <v>8.8830000000000003E-3</v>
      </c>
      <c r="W581" s="2">
        <v>1.85</v>
      </c>
    </row>
    <row r="582" spans="1:23" x14ac:dyDescent="0.25">
      <c r="A582" s="2" t="b">
        <v>0</v>
      </c>
      <c r="B582" s="2" t="s">
        <v>22</v>
      </c>
      <c r="C582" s="2" t="s">
        <v>2800</v>
      </c>
      <c r="D582" s="2">
        <v>10</v>
      </c>
      <c r="E582" s="2" t="s">
        <v>2801</v>
      </c>
      <c r="F582" s="2" t="s">
        <v>25</v>
      </c>
      <c r="G582" s="2">
        <v>9.7757699999999996E-3</v>
      </c>
      <c r="H582" s="2">
        <v>3.9277499999999998E-3</v>
      </c>
      <c r="I582" s="2">
        <v>1</v>
      </c>
      <c r="J582" s="2">
        <v>1</v>
      </c>
      <c r="K582" s="2">
        <v>1</v>
      </c>
      <c r="L582" s="2" t="s">
        <v>2802</v>
      </c>
      <c r="M582" s="2" t="s">
        <v>2803</v>
      </c>
      <c r="N582" s="2" t="s">
        <v>2804</v>
      </c>
      <c r="O582" s="2">
        <v>0</v>
      </c>
      <c r="P582" s="2">
        <v>1019.53677</v>
      </c>
      <c r="Q582" s="2" t="s">
        <v>22</v>
      </c>
      <c r="R582" s="2">
        <v>2</v>
      </c>
      <c r="S582" s="2">
        <v>510.27206000000001</v>
      </c>
      <c r="T582" s="2">
        <v>24.760200000000001</v>
      </c>
      <c r="U582" s="2">
        <v>4.3920000000000001E-3</v>
      </c>
      <c r="V582" s="2">
        <v>9.5440000000000004E-3</v>
      </c>
      <c r="W582" s="2">
        <v>2.75</v>
      </c>
    </row>
    <row r="583" spans="1:23" x14ac:dyDescent="0.25">
      <c r="A583" s="2" t="b">
        <v>0</v>
      </c>
      <c r="B583" s="2" t="s">
        <v>22</v>
      </c>
      <c r="C583" s="2" t="s">
        <v>2805</v>
      </c>
      <c r="D583" s="2">
        <v>8</v>
      </c>
      <c r="E583" s="2" t="s">
        <v>2806</v>
      </c>
      <c r="F583" s="2" t="s">
        <v>25</v>
      </c>
      <c r="G583" s="2">
        <v>9.2063600000000002E-3</v>
      </c>
      <c r="H583" s="2">
        <v>3.9277499999999998E-3</v>
      </c>
      <c r="I583" s="2">
        <v>1</v>
      </c>
      <c r="J583" s="2">
        <v>1</v>
      </c>
      <c r="K583" s="2">
        <v>1</v>
      </c>
      <c r="L583" s="2" t="s">
        <v>2807</v>
      </c>
      <c r="M583" s="2" t="s">
        <v>2808</v>
      </c>
      <c r="N583" s="2" t="s">
        <v>2809</v>
      </c>
      <c r="O583" s="2">
        <v>0</v>
      </c>
      <c r="P583" s="2">
        <v>976.43705</v>
      </c>
      <c r="Q583" s="2" t="s">
        <v>22</v>
      </c>
      <c r="R583" s="2">
        <v>2</v>
      </c>
      <c r="S583" s="2">
        <v>488.72226000000001</v>
      </c>
      <c r="T583" s="2">
        <v>25.227900000000002</v>
      </c>
      <c r="U583" s="2">
        <v>4.3920000000000001E-3</v>
      </c>
      <c r="V583" s="2">
        <v>9.0369999999999999E-3</v>
      </c>
      <c r="W583" s="2">
        <v>1.58</v>
      </c>
    </row>
    <row r="584" spans="1:23" x14ac:dyDescent="0.25">
      <c r="A584" s="2" t="b">
        <v>0</v>
      </c>
      <c r="B584" s="2" t="s">
        <v>22</v>
      </c>
      <c r="C584" s="2" t="s">
        <v>2810</v>
      </c>
      <c r="D584" s="2">
        <v>9</v>
      </c>
      <c r="E584" s="2" t="s">
        <v>2811</v>
      </c>
      <c r="F584" s="2" t="s">
        <v>25</v>
      </c>
      <c r="G584" s="2">
        <v>9.7108699999999999E-3</v>
      </c>
      <c r="H584" s="2">
        <v>3.9277499999999998E-3</v>
      </c>
      <c r="I584" s="2">
        <v>1</v>
      </c>
      <c r="J584" s="2">
        <v>1</v>
      </c>
      <c r="K584" s="2">
        <v>1</v>
      </c>
      <c r="L584" s="2" t="s">
        <v>2812</v>
      </c>
      <c r="M584" s="2" t="s">
        <v>2813</v>
      </c>
      <c r="N584" s="2" t="s">
        <v>2814</v>
      </c>
      <c r="O584" s="2">
        <v>0</v>
      </c>
      <c r="P584" s="2">
        <v>1101.58986</v>
      </c>
      <c r="Q584" s="2" t="s">
        <v>22</v>
      </c>
      <c r="R584" s="2">
        <v>2</v>
      </c>
      <c r="S584" s="2">
        <v>551.29926</v>
      </c>
      <c r="T584" s="2">
        <v>15.896100000000001</v>
      </c>
      <c r="U584" s="2">
        <v>4.3920000000000001E-3</v>
      </c>
      <c r="V584" s="2">
        <v>9.4999999999999998E-3</v>
      </c>
      <c r="W584" s="2">
        <v>2.35</v>
      </c>
    </row>
    <row r="585" spans="1:23" x14ac:dyDescent="0.25">
      <c r="A585" s="2" t="b">
        <v>0</v>
      </c>
      <c r="B585" s="2" t="s">
        <v>22</v>
      </c>
      <c r="C585" s="2" t="s">
        <v>2815</v>
      </c>
      <c r="D585" s="2">
        <v>9</v>
      </c>
      <c r="E585" s="2" t="s">
        <v>2816</v>
      </c>
      <c r="F585" s="2" t="s">
        <v>25</v>
      </c>
      <c r="G585" s="2">
        <v>9.7108699999999999E-3</v>
      </c>
      <c r="H585" s="2">
        <v>3.9277499999999998E-3</v>
      </c>
      <c r="I585" s="2">
        <v>1</v>
      </c>
      <c r="J585" s="2">
        <v>1</v>
      </c>
      <c r="K585" s="2">
        <v>1</v>
      </c>
      <c r="L585" s="2" t="s">
        <v>2817</v>
      </c>
      <c r="M585" s="2" t="s">
        <v>2818</v>
      </c>
      <c r="N585" s="2" t="s">
        <v>2819</v>
      </c>
      <c r="O585" s="2">
        <v>0</v>
      </c>
      <c r="P585" s="2">
        <v>1058.5728200000001</v>
      </c>
      <c r="Q585" s="2" t="s">
        <v>22</v>
      </c>
      <c r="R585" s="2">
        <v>2</v>
      </c>
      <c r="S585" s="2">
        <v>529.79083000000003</v>
      </c>
      <c r="T585" s="2">
        <v>24.0578</v>
      </c>
      <c r="U585" s="2">
        <v>4.3920000000000001E-3</v>
      </c>
      <c r="V585" s="2">
        <v>9.4859999999999996E-3</v>
      </c>
      <c r="W585" s="2">
        <v>2.7</v>
      </c>
    </row>
    <row r="586" spans="1:23" x14ac:dyDescent="0.25">
      <c r="A586" s="2" t="b">
        <v>0</v>
      </c>
      <c r="B586" s="2" t="s">
        <v>22</v>
      </c>
      <c r="C586" s="2" t="s">
        <v>2820</v>
      </c>
      <c r="D586" s="2">
        <v>9</v>
      </c>
      <c r="E586" s="2" t="s">
        <v>2821</v>
      </c>
      <c r="F586" s="2" t="s">
        <v>25</v>
      </c>
      <c r="G586" s="2">
        <v>9.6463799999999995E-3</v>
      </c>
      <c r="H586" s="2">
        <v>3.9277499999999998E-3</v>
      </c>
      <c r="I586" s="2">
        <v>1</v>
      </c>
      <c r="J586" s="2">
        <v>1</v>
      </c>
      <c r="K586" s="2">
        <v>1</v>
      </c>
      <c r="L586" s="2" t="s">
        <v>2822</v>
      </c>
      <c r="M586" s="2" t="s">
        <v>2823</v>
      </c>
      <c r="N586" s="2" t="s">
        <v>2824</v>
      </c>
      <c r="O586" s="2">
        <v>0</v>
      </c>
      <c r="P586" s="2">
        <v>968.46834999999999</v>
      </c>
      <c r="Q586" s="2" t="s">
        <v>22</v>
      </c>
      <c r="R586" s="2">
        <v>2</v>
      </c>
      <c r="S586" s="2">
        <v>484.73739999999998</v>
      </c>
      <c r="T586" s="2">
        <v>22.864599999999999</v>
      </c>
      <c r="U586" s="2">
        <v>4.3920000000000001E-3</v>
      </c>
      <c r="V586" s="2">
        <v>9.4439999999999993E-3</v>
      </c>
      <c r="W586" s="2">
        <v>2.89</v>
      </c>
    </row>
    <row r="587" spans="1:23" x14ac:dyDescent="0.25">
      <c r="A587" s="2" t="b">
        <v>0</v>
      </c>
      <c r="B587" s="2" t="s">
        <v>22</v>
      </c>
      <c r="C587" s="2" t="s">
        <v>2825</v>
      </c>
      <c r="D587" s="2">
        <v>9</v>
      </c>
      <c r="E587" s="2" t="s">
        <v>2826</v>
      </c>
      <c r="F587" s="2" t="s">
        <v>25</v>
      </c>
      <c r="G587" s="2">
        <v>8.5536999999999992E-3</v>
      </c>
      <c r="H587" s="2">
        <v>3.9277499999999998E-3</v>
      </c>
      <c r="I587" s="2">
        <v>1</v>
      </c>
      <c r="J587" s="2">
        <v>1</v>
      </c>
      <c r="K587" s="2">
        <v>1</v>
      </c>
      <c r="L587" s="2" t="s">
        <v>2827</v>
      </c>
      <c r="M587" s="2" t="s">
        <v>2828</v>
      </c>
      <c r="N587" s="2" t="s">
        <v>2829</v>
      </c>
      <c r="O587" s="2">
        <v>0</v>
      </c>
      <c r="P587" s="2">
        <v>1055.5156400000001</v>
      </c>
      <c r="Q587" s="2" t="s">
        <v>22</v>
      </c>
      <c r="R587" s="2">
        <v>2</v>
      </c>
      <c r="S587" s="2">
        <v>528.26184000000001</v>
      </c>
      <c r="T587" s="2">
        <v>30.510200000000001</v>
      </c>
      <c r="U587" s="2">
        <v>4.3920000000000001E-3</v>
      </c>
      <c r="V587" s="2">
        <v>8.3820000000000006E-3</v>
      </c>
      <c r="W587" s="2">
        <v>3.06</v>
      </c>
    </row>
    <row r="588" spans="1:23" x14ac:dyDescent="0.25">
      <c r="A588" s="2" t="b">
        <v>0</v>
      </c>
      <c r="B588" s="2" t="s">
        <v>22</v>
      </c>
      <c r="C588" s="2" t="s">
        <v>2830</v>
      </c>
      <c r="D588" s="2">
        <v>9</v>
      </c>
      <c r="E588" s="2" t="s">
        <v>2831</v>
      </c>
      <c r="F588" s="2" t="s">
        <v>25</v>
      </c>
      <c r="G588" s="2">
        <v>8.7856900000000005E-3</v>
      </c>
      <c r="H588" s="2">
        <v>3.9277499999999998E-3</v>
      </c>
      <c r="I588" s="2">
        <v>1</v>
      </c>
      <c r="J588" s="2">
        <v>1</v>
      </c>
      <c r="K588" s="2">
        <v>1</v>
      </c>
      <c r="L588" s="2" t="s">
        <v>2832</v>
      </c>
      <c r="M588" s="2" t="s">
        <v>2833</v>
      </c>
      <c r="N588" s="2" t="s">
        <v>2834</v>
      </c>
      <c r="O588" s="2">
        <v>0</v>
      </c>
      <c r="P588" s="2">
        <v>1073.48981</v>
      </c>
      <c r="Q588" s="2" t="s">
        <v>22</v>
      </c>
      <c r="R588" s="2">
        <v>2</v>
      </c>
      <c r="S588" s="2">
        <v>537.24908000000005</v>
      </c>
      <c r="T588" s="2">
        <v>34.820300000000003</v>
      </c>
      <c r="U588" s="2">
        <v>4.3920000000000001E-3</v>
      </c>
      <c r="V588" s="2">
        <v>8.6029999999999995E-3</v>
      </c>
      <c r="W588" s="2">
        <v>2.74</v>
      </c>
    </row>
    <row r="589" spans="1:23" x14ac:dyDescent="0.25">
      <c r="A589" s="2" t="b">
        <v>0</v>
      </c>
      <c r="B589" s="2" t="s">
        <v>22</v>
      </c>
      <c r="C589" s="2" t="s">
        <v>2835</v>
      </c>
      <c r="D589" s="2">
        <v>9</v>
      </c>
      <c r="E589" s="2" t="s">
        <v>2836</v>
      </c>
      <c r="F589" s="2" t="s">
        <v>25</v>
      </c>
      <c r="G589" s="2">
        <v>9.3925199999999997E-3</v>
      </c>
      <c r="H589" s="2">
        <v>3.9277499999999998E-3</v>
      </c>
      <c r="I589" s="2">
        <v>1</v>
      </c>
      <c r="J589" s="2">
        <v>2</v>
      </c>
      <c r="K589" s="2">
        <v>1</v>
      </c>
      <c r="L589" s="2" t="s">
        <v>2837</v>
      </c>
      <c r="M589" s="2" t="s">
        <v>2838</v>
      </c>
      <c r="N589" s="2" t="s">
        <v>2839</v>
      </c>
      <c r="O589" s="2">
        <v>0</v>
      </c>
      <c r="P589" s="2">
        <v>1099.5418500000001</v>
      </c>
      <c r="Q589" s="2" t="s">
        <v>22</v>
      </c>
      <c r="R589" s="2">
        <v>2</v>
      </c>
      <c r="S589" s="2">
        <v>550.27495999999996</v>
      </c>
      <c r="T589" s="2">
        <v>26.942399999999999</v>
      </c>
      <c r="U589" s="2">
        <v>4.3920000000000001E-3</v>
      </c>
      <c r="V589" s="2">
        <v>9.1800000000000007E-3</v>
      </c>
      <c r="W589" s="2">
        <v>2.52</v>
      </c>
    </row>
    <row r="590" spans="1:23" x14ac:dyDescent="0.25">
      <c r="A590" s="2" t="b">
        <v>0</v>
      </c>
      <c r="B590" s="2" t="s">
        <v>22</v>
      </c>
      <c r="C590" s="2" t="s">
        <v>2840</v>
      </c>
      <c r="D590" s="2">
        <v>9</v>
      </c>
      <c r="E590" s="2" t="s">
        <v>2841</v>
      </c>
      <c r="F590" s="2" t="s">
        <v>25</v>
      </c>
      <c r="G590" s="2">
        <v>9.5823100000000001E-3</v>
      </c>
      <c r="H590" s="2">
        <v>3.9277499999999998E-3</v>
      </c>
      <c r="I590" s="2">
        <v>1</v>
      </c>
      <c r="J590" s="2">
        <v>1</v>
      </c>
      <c r="K590" s="2">
        <v>1</v>
      </c>
      <c r="L590" s="2" t="s">
        <v>2842</v>
      </c>
      <c r="M590" s="2" t="s">
        <v>2843</v>
      </c>
      <c r="N590" s="2" t="s">
        <v>2844</v>
      </c>
      <c r="O590" s="2">
        <v>0</v>
      </c>
      <c r="P590" s="2">
        <v>1015.45785</v>
      </c>
      <c r="Q590" s="2" t="s">
        <v>22</v>
      </c>
      <c r="R590" s="2">
        <v>2</v>
      </c>
      <c r="S590" s="2">
        <v>508.23253999999997</v>
      </c>
      <c r="T590" s="2">
        <v>21.831399999999999</v>
      </c>
      <c r="U590" s="2">
        <v>4.3920000000000001E-3</v>
      </c>
      <c r="V590" s="2">
        <v>9.4050000000000002E-3</v>
      </c>
      <c r="W590" s="2">
        <v>2.92</v>
      </c>
    </row>
    <row r="591" spans="1:23" x14ac:dyDescent="0.25">
      <c r="A591" s="2" t="b">
        <v>0</v>
      </c>
      <c r="B591" s="2" t="s">
        <v>22</v>
      </c>
      <c r="C591" s="2" t="s">
        <v>2845</v>
      </c>
      <c r="D591" s="2">
        <v>9</v>
      </c>
      <c r="E591" s="2" t="s">
        <v>2846</v>
      </c>
      <c r="F591" s="2" t="s">
        <v>25</v>
      </c>
      <c r="G591" s="2">
        <v>9.8410900000000003E-3</v>
      </c>
      <c r="H591" s="2">
        <v>3.9277499999999998E-3</v>
      </c>
      <c r="I591" s="2">
        <v>1</v>
      </c>
      <c r="J591" s="2">
        <v>1</v>
      </c>
      <c r="K591" s="2">
        <v>1</v>
      </c>
      <c r="L591" s="2" t="s">
        <v>2847</v>
      </c>
      <c r="M591" s="2" t="s">
        <v>2848</v>
      </c>
      <c r="N591" s="2" t="s">
        <v>2849</v>
      </c>
      <c r="O591" s="2">
        <v>0</v>
      </c>
      <c r="P591" s="2">
        <v>1066.54152</v>
      </c>
      <c r="Q591" s="2" t="s">
        <v>22</v>
      </c>
      <c r="R591" s="2">
        <v>2</v>
      </c>
      <c r="S591" s="2">
        <v>533.77459999999996</v>
      </c>
      <c r="T591" s="2">
        <v>38.0304</v>
      </c>
      <c r="U591" s="2">
        <v>4.3920000000000001E-3</v>
      </c>
      <c r="V591" s="2">
        <v>9.6530000000000001E-3</v>
      </c>
      <c r="W591" s="2">
        <v>2.77</v>
      </c>
    </row>
    <row r="592" spans="1:23" x14ac:dyDescent="0.25">
      <c r="A592" s="2" t="b">
        <v>0</v>
      </c>
      <c r="B592" s="2" t="s">
        <v>22</v>
      </c>
      <c r="C592" s="2" t="s">
        <v>2850</v>
      </c>
      <c r="D592" s="2">
        <v>9</v>
      </c>
      <c r="E592" s="2" t="s">
        <v>2851</v>
      </c>
      <c r="F592" s="2" t="s">
        <v>25</v>
      </c>
      <c r="G592" s="2">
        <v>9.5186400000000001E-3</v>
      </c>
      <c r="H592" s="2">
        <v>3.9277499999999998E-3</v>
      </c>
      <c r="I592" s="2">
        <v>1</v>
      </c>
      <c r="J592" s="2">
        <v>1</v>
      </c>
      <c r="K592" s="2">
        <v>1</v>
      </c>
      <c r="L592" s="2" t="s">
        <v>2852</v>
      </c>
      <c r="M592" s="2" t="s">
        <v>2853</v>
      </c>
      <c r="N592" s="2" t="s">
        <v>2854</v>
      </c>
      <c r="O592" s="2">
        <v>0</v>
      </c>
      <c r="P592" s="2">
        <v>1044.4745</v>
      </c>
      <c r="Q592" s="2" t="s">
        <v>22</v>
      </c>
      <c r="R592" s="2">
        <v>2</v>
      </c>
      <c r="S592" s="2">
        <v>522.74132999999995</v>
      </c>
      <c r="T592" s="2">
        <v>26.5427</v>
      </c>
      <c r="U592" s="2">
        <v>4.3920000000000001E-3</v>
      </c>
      <c r="V592" s="2">
        <v>9.3159999999999996E-3</v>
      </c>
      <c r="W592" s="2">
        <v>2.08</v>
      </c>
    </row>
    <row r="593" spans="1:23" x14ac:dyDescent="0.25">
      <c r="A593" s="2" t="b">
        <v>0</v>
      </c>
      <c r="B593" s="2" t="s">
        <v>22</v>
      </c>
      <c r="C593" s="2" t="s">
        <v>2855</v>
      </c>
      <c r="D593" s="2">
        <v>11</v>
      </c>
      <c r="E593" s="2" t="s">
        <v>2856</v>
      </c>
      <c r="F593" s="2" t="s">
        <v>25</v>
      </c>
      <c r="G593" s="2">
        <v>9.3300699999999993E-3</v>
      </c>
      <c r="H593" s="2">
        <v>3.9277499999999998E-3</v>
      </c>
      <c r="I593" s="2">
        <v>1</v>
      </c>
      <c r="J593" s="2">
        <v>1</v>
      </c>
      <c r="K593" s="2">
        <v>1</v>
      </c>
      <c r="L593" s="2" t="s">
        <v>2857</v>
      </c>
      <c r="M593" s="2" t="s">
        <v>2858</v>
      </c>
      <c r="N593" s="2" t="s">
        <v>2859</v>
      </c>
      <c r="O593" s="2">
        <v>0</v>
      </c>
      <c r="P593" s="2">
        <v>1115.5367699999999</v>
      </c>
      <c r="Q593" s="2" t="s">
        <v>22</v>
      </c>
      <c r="R593" s="2">
        <v>2</v>
      </c>
      <c r="S593" s="2">
        <v>558.27135999999996</v>
      </c>
      <c r="T593" s="2">
        <v>27.469000000000001</v>
      </c>
      <c r="U593" s="2">
        <v>4.3920000000000001E-3</v>
      </c>
      <c r="V593" s="2">
        <v>9.1489999999999991E-3</v>
      </c>
      <c r="W593" s="2">
        <v>2.74</v>
      </c>
    </row>
    <row r="594" spans="1:23" x14ac:dyDescent="0.25">
      <c r="A594" s="2" t="b">
        <v>0</v>
      </c>
      <c r="B594" s="2" t="s">
        <v>22</v>
      </c>
      <c r="C594" s="2" t="s">
        <v>2860</v>
      </c>
      <c r="D594" s="2">
        <v>9</v>
      </c>
      <c r="E594" s="2" t="s">
        <v>2861</v>
      </c>
      <c r="F594" s="2" t="s">
        <v>25</v>
      </c>
      <c r="G594" s="2">
        <v>9.5823100000000001E-3</v>
      </c>
      <c r="H594" s="2">
        <v>3.9277499999999998E-3</v>
      </c>
      <c r="I594" s="2">
        <v>1</v>
      </c>
      <c r="J594" s="2">
        <v>1</v>
      </c>
      <c r="K594" s="2">
        <v>1</v>
      </c>
      <c r="L594" s="2" t="s">
        <v>2862</v>
      </c>
      <c r="M594" s="2" t="s">
        <v>2863</v>
      </c>
      <c r="N594" s="2" t="s">
        <v>2864</v>
      </c>
      <c r="O594" s="2">
        <v>0</v>
      </c>
      <c r="P594" s="2">
        <v>970.48400000000004</v>
      </c>
      <c r="Q594" s="2" t="s">
        <v>22</v>
      </c>
      <c r="R594" s="2">
        <v>2</v>
      </c>
      <c r="S594" s="2">
        <v>485.74533000000002</v>
      </c>
      <c r="T594" s="2">
        <v>33.392800000000001</v>
      </c>
      <c r="U594" s="2">
        <v>4.3920000000000001E-3</v>
      </c>
      <c r="V594" s="2">
        <v>9.3690000000000006E-3</v>
      </c>
      <c r="W594" s="2">
        <v>2.4900000000000002</v>
      </c>
    </row>
    <row r="595" spans="1:23" x14ac:dyDescent="0.25">
      <c r="A595" s="2" t="b">
        <v>0</v>
      </c>
      <c r="B595" s="2" t="s">
        <v>22</v>
      </c>
      <c r="C595" s="2" t="s">
        <v>2865</v>
      </c>
      <c r="D595" s="2">
        <v>9</v>
      </c>
      <c r="E595" s="2" t="s">
        <v>2866</v>
      </c>
      <c r="F595" s="2" t="s">
        <v>25</v>
      </c>
      <c r="G595" s="2">
        <v>9.5823100000000001E-3</v>
      </c>
      <c r="H595" s="2">
        <v>3.9277499999999998E-3</v>
      </c>
      <c r="I595" s="2">
        <v>1</v>
      </c>
      <c r="J595" s="2">
        <v>1</v>
      </c>
      <c r="K595" s="2">
        <v>1</v>
      </c>
      <c r="L595" s="2" t="s">
        <v>2867</v>
      </c>
      <c r="M595" s="2" t="s">
        <v>2868</v>
      </c>
      <c r="N595" s="2" t="s">
        <v>2869</v>
      </c>
      <c r="O595" s="2">
        <v>0</v>
      </c>
      <c r="P595" s="2">
        <v>1107.5469399999999</v>
      </c>
      <c r="Q595" s="2" t="s">
        <v>22</v>
      </c>
      <c r="R595" s="2">
        <v>2</v>
      </c>
      <c r="S595" s="2">
        <v>554.27801999999997</v>
      </c>
      <c r="T595" s="2">
        <v>24.1374</v>
      </c>
      <c r="U595" s="2">
        <v>4.3920000000000001E-3</v>
      </c>
      <c r="V595" s="2">
        <v>9.3650000000000001E-3</v>
      </c>
      <c r="W595" s="2">
        <v>2.23</v>
      </c>
    </row>
    <row r="596" spans="1:23" x14ac:dyDescent="0.25">
      <c r="A596" s="2" t="b">
        <v>0</v>
      </c>
      <c r="B596" s="2" t="s">
        <v>22</v>
      </c>
      <c r="C596" s="2" t="s">
        <v>2870</v>
      </c>
      <c r="D596" s="2">
        <v>9</v>
      </c>
      <c r="E596" s="2" t="s">
        <v>2871</v>
      </c>
      <c r="F596" s="2" t="s">
        <v>25</v>
      </c>
      <c r="G596" s="2">
        <v>8.96366E-3</v>
      </c>
      <c r="H596" s="2">
        <v>3.9277499999999998E-3</v>
      </c>
      <c r="I596" s="2">
        <v>1</v>
      </c>
      <c r="J596" s="2">
        <v>1</v>
      </c>
      <c r="K596" s="2">
        <v>1</v>
      </c>
      <c r="L596" s="2" t="s">
        <v>2872</v>
      </c>
      <c r="M596" s="2" t="s">
        <v>2873</v>
      </c>
      <c r="N596" s="2" t="s">
        <v>2874</v>
      </c>
      <c r="O596" s="2">
        <v>0</v>
      </c>
      <c r="P596" s="2">
        <v>1158.4738299999999</v>
      </c>
      <c r="Q596" s="2" t="s">
        <v>22</v>
      </c>
      <c r="R596" s="2">
        <v>2</v>
      </c>
      <c r="S596" s="2">
        <v>579.74170000000004</v>
      </c>
      <c r="T596" s="2">
        <v>36.4084</v>
      </c>
      <c r="U596" s="2">
        <v>4.3920000000000001E-3</v>
      </c>
      <c r="V596" s="2">
        <v>8.7559999999999999E-3</v>
      </c>
      <c r="W596" s="2">
        <v>2.62</v>
      </c>
    </row>
    <row r="597" spans="1:23" x14ac:dyDescent="0.25">
      <c r="A597" s="2" t="b">
        <v>0</v>
      </c>
      <c r="B597" s="2" t="s">
        <v>22</v>
      </c>
      <c r="C597" s="2" t="s">
        <v>2875</v>
      </c>
      <c r="D597" s="2">
        <v>10</v>
      </c>
      <c r="E597" s="2" t="s">
        <v>2876</v>
      </c>
      <c r="F597" s="2" t="s">
        <v>25</v>
      </c>
      <c r="G597" s="2">
        <v>8.3835899999999998E-3</v>
      </c>
      <c r="H597" s="2">
        <v>3.9277499999999998E-3</v>
      </c>
      <c r="I597" s="2">
        <v>1</v>
      </c>
      <c r="J597" s="2">
        <v>1</v>
      </c>
      <c r="K597" s="2">
        <v>1</v>
      </c>
      <c r="L597" s="2" t="s">
        <v>2877</v>
      </c>
      <c r="M597" s="2" t="s">
        <v>2878</v>
      </c>
      <c r="N597" s="2" t="s">
        <v>2879</v>
      </c>
      <c r="O597" s="2">
        <v>0</v>
      </c>
      <c r="P597" s="2">
        <v>1110.53135</v>
      </c>
      <c r="Q597" s="2" t="s">
        <v>22</v>
      </c>
      <c r="R597" s="2">
        <v>2</v>
      </c>
      <c r="S597" s="2">
        <v>555.76971000000003</v>
      </c>
      <c r="T597" s="2">
        <v>36.435699999999997</v>
      </c>
      <c r="U597" s="2">
        <v>3.4129999999999998E-3</v>
      </c>
      <c r="V597" s="2">
        <v>8.2199999999999999E-3</v>
      </c>
      <c r="W597" s="2">
        <v>2.83</v>
      </c>
    </row>
    <row r="598" spans="1:23" x14ac:dyDescent="0.25">
      <c r="A598" s="2" t="b">
        <v>0</v>
      </c>
      <c r="B598" s="2" t="s">
        <v>22</v>
      </c>
      <c r="C598" s="2" t="s">
        <v>2880</v>
      </c>
      <c r="D598" s="2">
        <v>9</v>
      </c>
      <c r="E598" s="2" t="s">
        <v>2881</v>
      </c>
      <c r="F598" s="2" t="s">
        <v>25</v>
      </c>
      <c r="G598" s="2">
        <v>8.3835899999999998E-3</v>
      </c>
      <c r="H598" s="2">
        <v>3.9277499999999998E-3</v>
      </c>
      <c r="I598" s="2">
        <v>1</v>
      </c>
      <c r="J598" s="2">
        <v>1</v>
      </c>
      <c r="K598" s="2">
        <v>1</v>
      </c>
      <c r="L598" s="2" t="s">
        <v>2882</v>
      </c>
      <c r="M598" s="2" t="s">
        <v>2883</v>
      </c>
      <c r="N598" s="2" t="s">
        <v>2884</v>
      </c>
      <c r="O598" s="2">
        <v>0</v>
      </c>
      <c r="P598" s="2">
        <v>947.44286</v>
      </c>
      <c r="Q598" s="2" t="s">
        <v>22</v>
      </c>
      <c r="R598" s="2">
        <v>2</v>
      </c>
      <c r="S598" s="2">
        <v>474.22467</v>
      </c>
      <c r="T598" s="2">
        <v>18.286899999999999</v>
      </c>
      <c r="U598" s="2">
        <v>4.3920000000000001E-3</v>
      </c>
      <c r="V598" s="2">
        <v>8.2430000000000003E-3</v>
      </c>
      <c r="W598" s="2">
        <v>2.31</v>
      </c>
    </row>
    <row r="599" spans="1:23" x14ac:dyDescent="0.25">
      <c r="A599" s="2" t="b">
        <v>0</v>
      </c>
      <c r="B599" s="2" t="s">
        <v>22</v>
      </c>
      <c r="C599" s="2" t="s">
        <v>2885</v>
      </c>
      <c r="D599" s="2">
        <v>9</v>
      </c>
      <c r="E599" s="2" t="s">
        <v>2886</v>
      </c>
      <c r="F599" s="2" t="s">
        <v>25</v>
      </c>
      <c r="G599" s="2">
        <v>9.2063600000000002E-3</v>
      </c>
      <c r="H599" s="2">
        <v>3.9277499999999998E-3</v>
      </c>
      <c r="I599" s="2">
        <v>1</v>
      </c>
      <c r="J599" s="2">
        <v>1</v>
      </c>
      <c r="K599" s="2">
        <v>1</v>
      </c>
      <c r="L599" s="2" t="s">
        <v>2887</v>
      </c>
      <c r="M599" s="2" t="s">
        <v>2888</v>
      </c>
      <c r="N599" s="2" t="s">
        <v>2889</v>
      </c>
      <c r="O599" s="2">
        <v>0</v>
      </c>
      <c r="P599" s="2">
        <v>1039.5054600000001</v>
      </c>
      <c r="Q599" s="2" t="s">
        <v>22</v>
      </c>
      <c r="R599" s="2">
        <v>2</v>
      </c>
      <c r="S599" s="2">
        <v>520.25792999999999</v>
      </c>
      <c r="T599" s="2">
        <v>18.6875</v>
      </c>
      <c r="U599" s="2">
        <v>4.3920000000000001E-3</v>
      </c>
      <c r="V599" s="2">
        <v>9.0019999999999996E-3</v>
      </c>
      <c r="W599" s="2">
        <v>2.0699999999999998</v>
      </c>
    </row>
    <row r="600" spans="1:23" x14ac:dyDescent="0.25">
      <c r="A600" s="2" t="b">
        <v>0</v>
      </c>
      <c r="B600" s="2" t="s">
        <v>22</v>
      </c>
      <c r="C600" s="2" t="s">
        <v>2890</v>
      </c>
      <c r="D600" s="2">
        <v>8</v>
      </c>
      <c r="E600" s="2" t="s">
        <v>2891</v>
      </c>
      <c r="F600" s="2" t="s">
        <v>25</v>
      </c>
      <c r="G600" s="2">
        <v>8.5536999999999992E-3</v>
      </c>
      <c r="H600" s="2">
        <v>3.9277499999999998E-3</v>
      </c>
      <c r="I600" s="2">
        <v>1</v>
      </c>
      <c r="J600" s="2">
        <v>1</v>
      </c>
      <c r="K600" s="2">
        <v>1</v>
      </c>
      <c r="L600" s="2" t="s">
        <v>2610</v>
      </c>
      <c r="M600" s="2" t="s">
        <v>2892</v>
      </c>
      <c r="N600" s="2" t="s">
        <v>2612</v>
      </c>
      <c r="O600" s="2">
        <v>0</v>
      </c>
      <c r="P600" s="2">
        <v>887.46213999999998</v>
      </c>
      <c r="Q600" s="2" t="s">
        <v>22</v>
      </c>
      <c r="R600" s="2">
        <v>2</v>
      </c>
      <c r="S600" s="2">
        <v>444.23464999999999</v>
      </c>
      <c r="T600" s="2">
        <v>35.372500000000002</v>
      </c>
      <c r="U600" s="2">
        <v>4.3920000000000001E-3</v>
      </c>
      <c r="V600" s="2">
        <v>8.4010000000000005E-3</v>
      </c>
      <c r="W600" s="2">
        <v>2.91</v>
      </c>
    </row>
    <row r="601" spans="1:23" x14ac:dyDescent="0.25">
      <c r="A601" s="2" t="b">
        <v>0</v>
      </c>
      <c r="B601" s="2" t="s">
        <v>22</v>
      </c>
      <c r="C601" s="2" t="s">
        <v>2893</v>
      </c>
      <c r="D601" s="2">
        <v>8</v>
      </c>
      <c r="E601" s="2" t="s">
        <v>2894</v>
      </c>
      <c r="F601" s="2" t="s">
        <v>25</v>
      </c>
      <c r="G601" s="2">
        <v>9.3925199999999997E-3</v>
      </c>
      <c r="H601" s="2">
        <v>3.9277499999999998E-3</v>
      </c>
      <c r="I601" s="2">
        <v>1</v>
      </c>
      <c r="J601" s="2">
        <v>3</v>
      </c>
      <c r="K601" s="2">
        <v>1</v>
      </c>
      <c r="L601" s="2" t="s">
        <v>1585</v>
      </c>
      <c r="M601" s="2" t="s">
        <v>2895</v>
      </c>
      <c r="N601" s="2" t="s">
        <v>1587</v>
      </c>
      <c r="O601" s="2">
        <v>0</v>
      </c>
      <c r="P601" s="2">
        <v>918.50770999999997</v>
      </c>
      <c r="Q601" s="2" t="s">
        <v>22</v>
      </c>
      <c r="R601" s="2">
        <v>2</v>
      </c>
      <c r="S601" s="2">
        <v>459.75716999999997</v>
      </c>
      <c r="T601" s="2">
        <v>41.091500000000003</v>
      </c>
      <c r="U601" s="2">
        <v>4.3920000000000001E-3</v>
      </c>
      <c r="V601" s="2">
        <v>9.1850000000000005E-3</v>
      </c>
      <c r="W601" s="2">
        <v>2.52</v>
      </c>
    </row>
    <row r="602" spans="1:23" x14ac:dyDescent="0.25">
      <c r="A602" s="2" t="b">
        <v>0</v>
      </c>
      <c r="B602" s="2" t="s">
        <v>22</v>
      </c>
      <c r="C602" s="2" t="s">
        <v>2896</v>
      </c>
      <c r="D602" s="2">
        <v>8</v>
      </c>
      <c r="E602" s="2" t="s">
        <v>2897</v>
      </c>
      <c r="F602" s="2" t="s">
        <v>25</v>
      </c>
      <c r="G602" s="2">
        <v>9.7757699999999996E-3</v>
      </c>
      <c r="H602" s="2">
        <v>3.9277499999999998E-3</v>
      </c>
      <c r="I602" s="2">
        <v>1</v>
      </c>
      <c r="J602" s="2">
        <v>1</v>
      </c>
      <c r="K602" s="2">
        <v>1</v>
      </c>
      <c r="L602" s="2" t="s">
        <v>2898</v>
      </c>
      <c r="M602" s="2" t="s">
        <v>2899</v>
      </c>
      <c r="N602" s="2" t="s">
        <v>2900</v>
      </c>
      <c r="O602" s="2">
        <v>0</v>
      </c>
      <c r="P602" s="2">
        <v>861.44649000000004</v>
      </c>
      <c r="Q602" s="2" t="s">
        <v>22</v>
      </c>
      <c r="R602" s="2">
        <v>2</v>
      </c>
      <c r="S602" s="2">
        <v>431.22647000000001</v>
      </c>
      <c r="T602" s="2">
        <v>42.215600000000002</v>
      </c>
      <c r="U602" s="2">
        <v>4.3920000000000001E-3</v>
      </c>
      <c r="V602" s="2">
        <v>9.5879999999999993E-3</v>
      </c>
      <c r="W602" s="2">
        <v>2.2999999999999998</v>
      </c>
    </row>
    <row r="603" spans="1:23" hidden="1" x14ac:dyDescent="0.25">
      <c r="A603" s="2" t="b">
        <v>0</v>
      </c>
      <c r="B603" s="2" t="s">
        <v>22</v>
      </c>
      <c r="C603" s="2" t="s">
        <v>396</v>
      </c>
      <c r="D603" s="2">
        <v>9</v>
      </c>
      <c r="E603" s="2" t="s">
        <v>397</v>
      </c>
      <c r="F603" s="2" t="s">
        <v>213</v>
      </c>
      <c r="G603" s="2">
        <v>8.43993E-3</v>
      </c>
      <c r="H603" s="2">
        <v>3.9277499999999998E-3</v>
      </c>
      <c r="I603" s="2">
        <v>1</v>
      </c>
      <c r="J603" s="2">
        <v>1</v>
      </c>
      <c r="K603" s="2">
        <v>1</v>
      </c>
      <c r="L603" s="2" t="s">
        <v>390</v>
      </c>
      <c r="M603" s="2" t="s">
        <v>398</v>
      </c>
      <c r="N603" s="2" t="s">
        <v>392</v>
      </c>
      <c r="O603" s="2">
        <v>0</v>
      </c>
      <c r="P603" s="2">
        <v>1062.5975900000001</v>
      </c>
      <c r="Q603" s="2" t="s">
        <v>22</v>
      </c>
      <c r="R603" s="2">
        <v>2</v>
      </c>
      <c r="S603" s="2">
        <v>531.80267000000003</v>
      </c>
      <c r="T603" s="2">
        <v>20.200700000000001</v>
      </c>
      <c r="U603" s="2">
        <v>4.3920000000000001E-3</v>
      </c>
      <c r="V603" s="2">
        <v>8.2660000000000008E-3</v>
      </c>
      <c r="W603" s="2">
        <v>2.37</v>
      </c>
    </row>
    <row r="604" spans="1:23" x14ac:dyDescent="0.25">
      <c r="A604" s="2" t="b">
        <v>0</v>
      </c>
      <c r="B604" s="2" t="s">
        <v>22</v>
      </c>
      <c r="C604" s="2" t="s">
        <v>2901</v>
      </c>
      <c r="D604" s="2">
        <v>10</v>
      </c>
      <c r="E604" s="2" t="s">
        <v>2902</v>
      </c>
      <c r="F604" s="2" t="s">
        <v>25</v>
      </c>
      <c r="G604" s="2">
        <v>9.5823100000000001E-3</v>
      </c>
      <c r="H604" s="2">
        <v>3.9277499999999998E-3</v>
      </c>
      <c r="I604" s="2">
        <v>2</v>
      </c>
      <c r="J604" s="2">
        <v>3</v>
      </c>
      <c r="K604" s="2">
        <v>1</v>
      </c>
      <c r="L604" s="2" t="s">
        <v>2903</v>
      </c>
      <c r="M604" s="2" t="s">
        <v>2904</v>
      </c>
      <c r="N604" s="2" t="s">
        <v>2905</v>
      </c>
      <c r="O604" s="2">
        <v>0</v>
      </c>
      <c r="P604" s="2">
        <v>1174.6790100000001</v>
      </c>
      <c r="Q604" s="2" t="s">
        <v>22</v>
      </c>
      <c r="R604" s="2">
        <v>2</v>
      </c>
      <c r="S604" s="2">
        <v>587.84313999999995</v>
      </c>
      <c r="T604" s="2">
        <v>21.0229</v>
      </c>
      <c r="U604" s="2">
        <v>4.3920000000000001E-3</v>
      </c>
      <c r="V604" s="2">
        <v>9.358E-3</v>
      </c>
      <c r="W604" s="2">
        <v>1.8</v>
      </c>
    </row>
    <row r="605" spans="1:23" x14ac:dyDescent="0.25">
      <c r="A605" s="2" t="b">
        <v>0</v>
      </c>
      <c r="B605" s="2" t="s">
        <v>22</v>
      </c>
      <c r="C605" s="2" t="s">
        <v>2906</v>
      </c>
      <c r="D605" s="2">
        <v>12</v>
      </c>
      <c r="E605" s="2" t="s">
        <v>2907</v>
      </c>
      <c r="F605" s="2" t="s">
        <v>25</v>
      </c>
      <c r="G605" s="2">
        <v>8.43993E-3</v>
      </c>
      <c r="H605" s="2">
        <v>3.9277499999999998E-3</v>
      </c>
      <c r="I605" s="2">
        <v>1</v>
      </c>
      <c r="J605" s="2">
        <v>1</v>
      </c>
      <c r="K605" s="2">
        <v>1</v>
      </c>
      <c r="L605" s="2" t="s">
        <v>2908</v>
      </c>
      <c r="M605" s="2" t="s">
        <v>2909</v>
      </c>
      <c r="N605" s="2" t="s">
        <v>2910</v>
      </c>
      <c r="O605" s="2">
        <v>0</v>
      </c>
      <c r="P605" s="2">
        <v>1457.7019299999999</v>
      </c>
      <c r="Q605" s="2" t="s">
        <v>22</v>
      </c>
      <c r="R605" s="2">
        <v>2</v>
      </c>
      <c r="S605" s="2">
        <v>729.35344999999995</v>
      </c>
      <c r="T605" s="2">
        <v>30.552900000000001</v>
      </c>
      <c r="U605" s="2">
        <v>4.3920000000000001E-3</v>
      </c>
      <c r="V605" s="2">
        <v>8.2789999999999999E-3</v>
      </c>
      <c r="W605" s="2">
        <v>2.23</v>
      </c>
    </row>
    <row r="606" spans="1:23" x14ac:dyDescent="0.25">
      <c r="A606" s="2" t="b">
        <v>0</v>
      </c>
      <c r="B606" s="2" t="s">
        <v>22</v>
      </c>
      <c r="C606" s="2" t="s">
        <v>2911</v>
      </c>
      <c r="D606" s="2">
        <v>8</v>
      </c>
      <c r="E606" s="2" t="s">
        <v>2912</v>
      </c>
      <c r="F606" s="2" t="s">
        <v>25</v>
      </c>
      <c r="G606" s="2">
        <v>9.7757699999999996E-3</v>
      </c>
      <c r="H606" s="2">
        <v>3.9277499999999998E-3</v>
      </c>
      <c r="I606" s="2">
        <v>1</v>
      </c>
      <c r="J606" s="2">
        <v>1</v>
      </c>
      <c r="K606" s="2">
        <v>1</v>
      </c>
      <c r="L606" s="2" t="s">
        <v>390</v>
      </c>
      <c r="M606" s="2" t="s">
        <v>2913</v>
      </c>
      <c r="N606" s="2" t="s">
        <v>392</v>
      </c>
      <c r="O606" s="2">
        <v>0</v>
      </c>
      <c r="P606" s="2">
        <v>953.41453999999999</v>
      </c>
      <c r="Q606" s="2" t="s">
        <v>22</v>
      </c>
      <c r="R606" s="2">
        <v>2</v>
      </c>
      <c r="S606" s="2">
        <v>477.21102999999999</v>
      </c>
      <c r="T606" s="2">
        <v>22.042200000000001</v>
      </c>
      <c r="U606" s="2">
        <v>4.3920000000000001E-3</v>
      </c>
      <c r="V606" s="2">
        <v>9.5700000000000004E-3</v>
      </c>
      <c r="W606" s="2">
        <v>2.4300000000000002</v>
      </c>
    </row>
    <row r="607" spans="1:23" x14ac:dyDescent="0.25">
      <c r="A607" s="2" t="b">
        <v>0</v>
      </c>
      <c r="B607" s="2" t="s">
        <v>22</v>
      </c>
      <c r="C607" s="2" t="s">
        <v>2914</v>
      </c>
      <c r="D607" s="2">
        <v>9</v>
      </c>
      <c r="E607" s="2" t="s">
        <v>2915</v>
      </c>
      <c r="F607" s="2" t="s">
        <v>25</v>
      </c>
      <c r="G607" s="2">
        <v>9.5186400000000001E-3</v>
      </c>
      <c r="H607" s="2">
        <v>3.9277499999999998E-3</v>
      </c>
      <c r="I607" s="2">
        <v>1</v>
      </c>
      <c r="J607" s="2">
        <v>2</v>
      </c>
      <c r="K607" s="2">
        <v>1</v>
      </c>
      <c r="L607" s="2" t="s">
        <v>2916</v>
      </c>
      <c r="M607" s="2" t="s">
        <v>2917</v>
      </c>
      <c r="N607" s="2" t="s">
        <v>2918</v>
      </c>
      <c r="O607" s="2">
        <v>0</v>
      </c>
      <c r="P607" s="2">
        <v>990.50031999999999</v>
      </c>
      <c r="Q607" s="2" t="s">
        <v>22</v>
      </c>
      <c r="R607" s="2">
        <v>2</v>
      </c>
      <c r="S607" s="2">
        <v>495.75371999999999</v>
      </c>
      <c r="T607" s="2">
        <v>29.973700000000001</v>
      </c>
      <c r="U607" s="2">
        <v>4.3920000000000001E-3</v>
      </c>
      <c r="V607" s="2">
        <v>9.3050000000000008E-3</v>
      </c>
      <c r="W607" s="2">
        <v>1.87</v>
      </c>
    </row>
    <row r="608" spans="1:23" x14ac:dyDescent="0.25">
      <c r="A608" s="2" t="b">
        <v>0</v>
      </c>
      <c r="B608" s="2" t="s">
        <v>22</v>
      </c>
      <c r="C608" s="2" t="s">
        <v>2919</v>
      </c>
      <c r="D608" s="2">
        <v>10</v>
      </c>
      <c r="E608" s="2" t="s">
        <v>2920</v>
      </c>
      <c r="F608" s="2" t="s">
        <v>25</v>
      </c>
      <c r="G608" s="2">
        <v>9.2680100000000001E-3</v>
      </c>
      <c r="H608" s="2">
        <v>3.9277499999999998E-3</v>
      </c>
      <c r="I608" s="2">
        <v>1</v>
      </c>
      <c r="J608" s="2">
        <v>1</v>
      </c>
      <c r="K608" s="2">
        <v>1</v>
      </c>
      <c r="L608" s="2" t="s">
        <v>1714</v>
      </c>
      <c r="M608" s="2" t="s">
        <v>2921</v>
      </c>
      <c r="N608" s="2" t="s">
        <v>1716</v>
      </c>
      <c r="O608" s="2">
        <v>0</v>
      </c>
      <c r="P608" s="2">
        <v>1158.61535</v>
      </c>
      <c r="Q608" s="2" t="s">
        <v>22</v>
      </c>
      <c r="R608" s="2">
        <v>2</v>
      </c>
      <c r="S608" s="2">
        <v>579.81164999999999</v>
      </c>
      <c r="T608" s="2">
        <v>32.101700000000001</v>
      </c>
      <c r="U608" s="2">
        <v>4.3920000000000001E-3</v>
      </c>
      <c r="V608" s="2">
        <v>9.0690000000000007E-3</v>
      </c>
      <c r="W608" s="2">
        <v>2.4900000000000002</v>
      </c>
    </row>
    <row r="609" spans="1:23" x14ac:dyDescent="0.25">
      <c r="A609" s="2" t="b">
        <v>0</v>
      </c>
      <c r="B609" s="2" t="s">
        <v>22</v>
      </c>
      <c r="C609" s="2" t="s">
        <v>2922</v>
      </c>
      <c r="D609" s="2">
        <v>9</v>
      </c>
      <c r="E609" s="2" t="s">
        <v>2923</v>
      </c>
      <c r="F609" s="2" t="s">
        <v>25</v>
      </c>
      <c r="G609" s="2">
        <v>9.7757699999999996E-3</v>
      </c>
      <c r="H609" s="2">
        <v>3.9277499999999998E-3</v>
      </c>
      <c r="I609" s="2">
        <v>1</v>
      </c>
      <c r="J609" s="2">
        <v>1</v>
      </c>
      <c r="K609" s="2">
        <v>1</v>
      </c>
      <c r="L609" s="2" t="s">
        <v>2924</v>
      </c>
      <c r="M609" s="2" t="s">
        <v>2925</v>
      </c>
      <c r="N609" s="2" t="s">
        <v>2926</v>
      </c>
      <c r="O609" s="2">
        <v>0</v>
      </c>
      <c r="P609" s="2">
        <v>1065.6051199999999</v>
      </c>
      <c r="Q609" s="2" t="s">
        <v>22</v>
      </c>
      <c r="R609" s="2">
        <v>2</v>
      </c>
      <c r="S609" s="2">
        <v>533.30791999999997</v>
      </c>
      <c r="T609" s="2">
        <v>30.668800000000001</v>
      </c>
      <c r="U609" s="2">
        <v>4.3920000000000001E-3</v>
      </c>
      <c r="V609" s="2">
        <v>9.5370000000000003E-3</v>
      </c>
      <c r="W609" s="2">
        <v>2.68</v>
      </c>
    </row>
    <row r="610" spans="1:23" x14ac:dyDescent="0.25">
      <c r="A610" s="2" t="b">
        <v>0</v>
      </c>
      <c r="B610" s="2" t="s">
        <v>22</v>
      </c>
      <c r="C610" s="2" t="s">
        <v>2927</v>
      </c>
      <c r="D610" s="2">
        <v>8</v>
      </c>
      <c r="E610" s="2" t="s">
        <v>2928</v>
      </c>
      <c r="F610" s="2" t="s">
        <v>25</v>
      </c>
      <c r="G610" s="2">
        <v>9.3925199999999997E-3</v>
      </c>
      <c r="H610" s="2">
        <v>3.9277499999999998E-3</v>
      </c>
      <c r="I610" s="2">
        <v>1</v>
      </c>
      <c r="J610" s="2">
        <v>1</v>
      </c>
      <c r="K610" s="2">
        <v>1</v>
      </c>
      <c r="L610" s="2" t="s">
        <v>2929</v>
      </c>
      <c r="M610" s="2" t="s">
        <v>2930</v>
      </c>
      <c r="N610" s="2" t="s">
        <v>2931</v>
      </c>
      <c r="O610" s="2">
        <v>0</v>
      </c>
      <c r="P610" s="2">
        <v>1018.48871</v>
      </c>
      <c r="Q610" s="2" t="s">
        <v>22</v>
      </c>
      <c r="R610" s="2">
        <v>2</v>
      </c>
      <c r="S610" s="2">
        <v>509.74831999999998</v>
      </c>
      <c r="T610" s="2">
        <v>24.362400000000001</v>
      </c>
      <c r="U610" s="2">
        <v>4.3920000000000001E-3</v>
      </c>
      <c r="V610" s="2">
        <v>9.2040000000000004E-3</v>
      </c>
      <c r="W610" s="2">
        <v>2.33</v>
      </c>
    </row>
    <row r="611" spans="1:23" x14ac:dyDescent="0.25">
      <c r="A611" s="2" t="b">
        <v>0</v>
      </c>
      <c r="B611" s="2" t="s">
        <v>22</v>
      </c>
      <c r="C611" s="2" t="s">
        <v>2932</v>
      </c>
      <c r="D611" s="2">
        <v>9</v>
      </c>
      <c r="E611" s="2" t="s">
        <v>2933</v>
      </c>
      <c r="F611" s="2" t="s">
        <v>25</v>
      </c>
      <c r="G611" s="2">
        <v>8.7856900000000005E-3</v>
      </c>
      <c r="H611" s="2">
        <v>3.9277499999999998E-3</v>
      </c>
      <c r="I611" s="2">
        <v>1</v>
      </c>
      <c r="J611" s="2">
        <v>1</v>
      </c>
      <c r="K611" s="2">
        <v>1</v>
      </c>
      <c r="L611" s="2" t="s">
        <v>2934</v>
      </c>
      <c r="M611" s="2" t="s">
        <v>2935</v>
      </c>
      <c r="N611" s="2" t="s">
        <v>2936</v>
      </c>
      <c r="O611" s="2">
        <v>0</v>
      </c>
      <c r="P611" s="2">
        <v>1069.51603</v>
      </c>
      <c r="Q611" s="2" t="s">
        <v>22</v>
      </c>
      <c r="R611" s="2">
        <v>2</v>
      </c>
      <c r="S611" s="2">
        <v>535.26207999999997</v>
      </c>
      <c r="T611" s="2">
        <v>26.506</v>
      </c>
      <c r="U611" s="2">
        <v>4.3920000000000001E-3</v>
      </c>
      <c r="V611" s="2">
        <v>8.5959999999999995E-3</v>
      </c>
      <c r="W611" s="2">
        <v>2.46</v>
      </c>
    </row>
    <row r="612" spans="1:23" x14ac:dyDescent="0.25">
      <c r="A612" s="2" t="b">
        <v>0</v>
      </c>
      <c r="B612" s="2" t="s">
        <v>22</v>
      </c>
      <c r="C612" s="2" t="s">
        <v>2937</v>
      </c>
      <c r="D612" s="2">
        <v>9</v>
      </c>
      <c r="E612" s="2" t="s">
        <v>2938</v>
      </c>
      <c r="F612" s="2" t="s">
        <v>25</v>
      </c>
      <c r="G612" s="2">
        <v>9.0237500000000005E-3</v>
      </c>
      <c r="H612" s="2">
        <v>3.9277499999999998E-3</v>
      </c>
      <c r="I612" s="2">
        <v>1</v>
      </c>
      <c r="J612" s="2">
        <v>1</v>
      </c>
      <c r="K612" s="2">
        <v>1</v>
      </c>
      <c r="L612" s="2" t="s">
        <v>2939</v>
      </c>
      <c r="M612" s="2" t="s">
        <v>2940</v>
      </c>
      <c r="N612" s="2" t="s">
        <v>2941</v>
      </c>
      <c r="O612" s="2">
        <v>0</v>
      </c>
      <c r="P612" s="2">
        <v>948.47852</v>
      </c>
      <c r="Q612" s="2" t="s">
        <v>22</v>
      </c>
      <c r="R612" s="2">
        <v>2</v>
      </c>
      <c r="S612" s="2">
        <v>474.74277000000001</v>
      </c>
      <c r="T612" s="2">
        <v>29.577300000000001</v>
      </c>
      <c r="U612" s="2">
        <v>4.3920000000000001E-3</v>
      </c>
      <c r="V612" s="2">
        <v>8.8610000000000008E-3</v>
      </c>
      <c r="W612" s="2">
        <v>2.4500000000000002</v>
      </c>
    </row>
    <row r="613" spans="1:23" x14ac:dyDescent="0.25">
      <c r="A613" s="2" t="b">
        <v>0</v>
      </c>
      <c r="B613" s="2" t="s">
        <v>22</v>
      </c>
      <c r="C613" s="2" t="s">
        <v>2942</v>
      </c>
      <c r="D613" s="2">
        <v>9</v>
      </c>
      <c r="E613" s="2" t="s">
        <v>2943</v>
      </c>
      <c r="F613" s="2" t="s">
        <v>25</v>
      </c>
      <c r="G613" s="2">
        <v>9.0842300000000004E-3</v>
      </c>
      <c r="H613" s="2">
        <v>3.9277499999999998E-3</v>
      </c>
      <c r="I613" s="2">
        <v>1</v>
      </c>
      <c r="J613" s="2">
        <v>1</v>
      </c>
      <c r="K613" s="2">
        <v>1</v>
      </c>
      <c r="L613" s="2" t="s">
        <v>2944</v>
      </c>
      <c r="M613" s="2" t="s">
        <v>2945</v>
      </c>
      <c r="N613" s="2" t="s">
        <v>2946</v>
      </c>
      <c r="O613" s="2">
        <v>0</v>
      </c>
      <c r="P613" s="2">
        <v>1080.49965</v>
      </c>
      <c r="Q613" s="2" t="s">
        <v>22</v>
      </c>
      <c r="R613" s="2">
        <v>2</v>
      </c>
      <c r="S613" s="2">
        <v>540.75409000000002</v>
      </c>
      <c r="T613" s="2">
        <v>35.0563</v>
      </c>
      <c r="U613" s="2">
        <v>4.3920000000000001E-3</v>
      </c>
      <c r="V613" s="2">
        <v>8.9289999999999994E-3</v>
      </c>
      <c r="W613" s="2">
        <v>2.5</v>
      </c>
    </row>
    <row r="614" spans="1:23" x14ac:dyDescent="0.25">
      <c r="A614" s="2" t="b">
        <v>0</v>
      </c>
      <c r="B614" s="2" t="s">
        <v>22</v>
      </c>
      <c r="C614" s="2" t="s">
        <v>2947</v>
      </c>
      <c r="D614" s="2">
        <v>9</v>
      </c>
      <c r="E614" s="2" t="s">
        <v>2948</v>
      </c>
      <c r="F614" s="2" t="s">
        <v>25</v>
      </c>
      <c r="G614" s="2">
        <v>9.2680100000000001E-3</v>
      </c>
      <c r="H614" s="2">
        <v>3.9277499999999998E-3</v>
      </c>
      <c r="I614" s="2">
        <v>1</v>
      </c>
      <c r="J614" s="2">
        <v>1</v>
      </c>
      <c r="K614" s="2">
        <v>1</v>
      </c>
      <c r="L614" s="2" t="s">
        <v>1860</v>
      </c>
      <c r="M614" s="2" t="s">
        <v>2949</v>
      </c>
      <c r="N614" s="2" t="s">
        <v>1862</v>
      </c>
      <c r="O614" s="2">
        <v>0</v>
      </c>
      <c r="P614" s="2">
        <v>1062.5465999999999</v>
      </c>
      <c r="Q614" s="2" t="s">
        <v>22</v>
      </c>
      <c r="R614" s="2">
        <v>2</v>
      </c>
      <c r="S614" s="2">
        <v>531.77777000000003</v>
      </c>
      <c r="T614" s="2">
        <v>34.606099999999998</v>
      </c>
      <c r="U614" s="2">
        <v>4.3920000000000001E-3</v>
      </c>
      <c r="V614" s="2">
        <v>9.0840000000000001E-3</v>
      </c>
      <c r="W614" s="2">
        <v>2.54</v>
      </c>
    </row>
    <row r="615" spans="1:23" x14ac:dyDescent="0.25">
      <c r="A615" s="2" t="b">
        <v>0</v>
      </c>
      <c r="B615" s="2" t="s">
        <v>22</v>
      </c>
      <c r="C615" s="2" t="s">
        <v>2950</v>
      </c>
      <c r="D615" s="2">
        <v>8</v>
      </c>
      <c r="E615" s="2" t="s">
        <v>2951</v>
      </c>
      <c r="F615" s="2" t="s">
        <v>25</v>
      </c>
      <c r="G615" s="2">
        <v>9.2063600000000002E-3</v>
      </c>
      <c r="H615" s="2">
        <v>3.9277499999999998E-3</v>
      </c>
      <c r="I615" s="2">
        <v>1</v>
      </c>
      <c r="J615" s="2">
        <v>1</v>
      </c>
      <c r="K615" s="2">
        <v>1</v>
      </c>
      <c r="L615" s="2" t="s">
        <v>2952</v>
      </c>
      <c r="M615" s="2" t="s">
        <v>2953</v>
      </c>
      <c r="N615" s="2" t="s">
        <v>2954</v>
      </c>
      <c r="O615" s="2">
        <v>0</v>
      </c>
      <c r="P615" s="2">
        <v>957.50400999999999</v>
      </c>
      <c r="Q615" s="2" t="s">
        <v>22</v>
      </c>
      <c r="R615" s="2">
        <v>2</v>
      </c>
      <c r="S615" s="2">
        <v>479.25562000000002</v>
      </c>
      <c r="T615" s="2">
        <v>30.789899999999999</v>
      </c>
      <c r="U615" s="2">
        <v>4.3920000000000001E-3</v>
      </c>
      <c r="V615" s="2">
        <v>9.0259999999999993E-3</v>
      </c>
      <c r="W615" s="2">
        <v>2.4900000000000002</v>
      </c>
    </row>
    <row r="616" spans="1:23" x14ac:dyDescent="0.25">
      <c r="A616" s="2" t="b">
        <v>0</v>
      </c>
      <c r="B616" s="2" t="s">
        <v>22</v>
      </c>
      <c r="C616" s="2" t="s">
        <v>2955</v>
      </c>
      <c r="D616" s="2">
        <v>9</v>
      </c>
      <c r="E616" s="2" t="s">
        <v>2956</v>
      </c>
      <c r="F616" s="2" t="s">
        <v>25</v>
      </c>
      <c r="G616" s="2">
        <v>8.66894E-3</v>
      </c>
      <c r="H616" s="2">
        <v>3.9277499999999998E-3</v>
      </c>
      <c r="I616" s="2">
        <v>1</v>
      </c>
      <c r="J616" s="2">
        <v>1</v>
      </c>
      <c r="K616" s="2">
        <v>1</v>
      </c>
      <c r="L616" s="2" t="s">
        <v>2957</v>
      </c>
      <c r="M616" s="2" t="s">
        <v>2958</v>
      </c>
      <c r="N616" s="2" t="s">
        <v>2959</v>
      </c>
      <c r="O616" s="2">
        <v>0</v>
      </c>
      <c r="P616" s="2">
        <v>1174.61429</v>
      </c>
      <c r="Q616" s="2" t="s">
        <v>22</v>
      </c>
      <c r="R616" s="2">
        <v>2</v>
      </c>
      <c r="S616" s="2">
        <v>587.81061</v>
      </c>
      <c r="T616" s="2">
        <v>43.802500000000002</v>
      </c>
      <c r="U616" s="2">
        <v>4.3920000000000001E-3</v>
      </c>
      <c r="V616" s="2">
        <v>8.5179999999999995E-3</v>
      </c>
      <c r="W616" s="2">
        <v>1.99</v>
      </c>
    </row>
    <row r="617" spans="1:23" x14ac:dyDescent="0.25">
      <c r="A617" s="2" t="b">
        <v>0</v>
      </c>
      <c r="B617" s="2" t="s">
        <v>22</v>
      </c>
      <c r="C617" s="2" t="s">
        <v>2960</v>
      </c>
      <c r="D617" s="2">
        <v>9</v>
      </c>
      <c r="E617" s="2" t="s">
        <v>2961</v>
      </c>
      <c r="F617" s="2" t="s">
        <v>25</v>
      </c>
      <c r="G617" s="2">
        <v>9.2063600000000002E-3</v>
      </c>
      <c r="H617" s="2">
        <v>3.9277499999999998E-3</v>
      </c>
      <c r="I617" s="2">
        <v>1</v>
      </c>
      <c r="J617" s="2">
        <v>1</v>
      </c>
      <c r="K617" s="2">
        <v>1</v>
      </c>
      <c r="L617" s="2" t="s">
        <v>2962</v>
      </c>
      <c r="M617" s="2" t="s">
        <v>2963</v>
      </c>
      <c r="N617" s="2" t="s">
        <v>2964</v>
      </c>
      <c r="O617" s="2">
        <v>0</v>
      </c>
      <c r="P617" s="2">
        <v>1050.5829900000001</v>
      </c>
      <c r="Q617" s="2" t="s">
        <v>22</v>
      </c>
      <c r="R617" s="2">
        <v>2</v>
      </c>
      <c r="S617" s="2">
        <v>525.79547000000002</v>
      </c>
      <c r="T617" s="2">
        <v>36.668599999999998</v>
      </c>
      <c r="U617" s="2">
        <v>4.3920000000000001E-3</v>
      </c>
      <c r="V617" s="2">
        <v>9.0290000000000006E-3</v>
      </c>
      <c r="W617" s="2">
        <v>3.59</v>
      </c>
    </row>
    <row r="618" spans="1:23" x14ac:dyDescent="0.25">
      <c r="A618" s="2" t="b">
        <v>0</v>
      </c>
      <c r="B618" s="2" t="s">
        <v>22</v>
      </c>
      <c r="C618" s="2" t="s">
        <v>2965</v>
      </c>
      <c r="D618" s="2">
        <v>9</v>
      </c>
      <c r="E618" s="2" t="s">
        <v>2966</v>
      </c>
      <c r="F618" s="2" t="s">
        <v>25</v>
      </c>
      <c r="G618" s="2">
        <v>9.0237500000000005E-3</v>
      </c>
      <c r="H618" s="2">
        <v>3.9277499999999998E-3</v>
      </c>
      <c r="I618" s="2">
        <v>1</v>
      </c>
      <c r="J618" s="2">
        <v>1</v>
      </c>
      <c r="K618" s="2">
        <v>1</v>
      </c>
      <c r="L618" s="2" t="s">
        <v>1523</v>
      </c>
      <c r="M618" s="2" t="s">
        <v>2967</v>
      </c>
      <c r="N618" s="2" t="s">
        <v>1525</v>
      </c>
      <c r="O618" s="2">
        <v>0</v>
      </c>
      <c r="P618" s="2">
        <v>1051.5418500000001</v>
      </c>
      <c r="Q618" s="2" t="s">
        <v>22</v>
      </c>
      <c r="R618" s="2">
        <v>2</v>
      </c>
      <c r="S618" s="2">
        <v>526.27484000000004</v>
      </c>
      <c r="T618" s="2">
        <v>41.3063</v>
      </c>
      <c r="U618" s="2">
        <v>4.3920000000000001E-3</v>
      </c>
      <c r="V618" s="2">
        <v>8.8190000000000004E-3</v>
      </c>
      <c r="W618" s="2">
        <v>2.5499999999999998</v>
      </c>
    </row>
    <row r="619" spans="1:23" x14ac:dyDescent="0.25">
      <c r="A619" s="2" t="b">
        <v>0</v>
      </c>
      <c r="B619" s="2" t="s">
        <v>22</v>
      </c>
      <c r="C619" s="2" t="s">
        <v>2968</v>
      </c>
      <c r="D619" s="2">
        <v>8</v>
      </c>
      <c r="E619" s="2" t="s">
        <v>2969</v>
      </c>
      <c r="F619" s="2" t="s">
        <v>25</v>
      </c>
      <c r="G619" s="2">
        <v>9.1450999999999998E-3</v>
      </c>
      <c r="H619" s="2">
        <v>3.9277499999999998E-3</v>
      </c>
      <c r="I619" s="2">
        <v>1</v>
      </c>
      <c r="J619" s="2">
        <v>2</v>
      </c>
      <c r="K619" s="2">
        <v>1</v>
      </c>
      <c r="L619" s="2" t="s">
        <v>2970</v>
      </c>
      <c r="M619" s="2" t="s">
        <v>2971</v>
      </c>
      <c r="N619" s="2" t="s">
        <v>2972</v>
      </c>
      <c r="O619" s="2">
        <v>0</v>
      </c>
      <c r="P619" s="2">
        <v>936.42101000000002</v>
      </c>
      <c r="Q619" s="2" t="s">
        <v>22</v>
      </c>
      <c r="R619" s="2">
        <v>2</v>
      </c>
      <c r="S619" s="2">
        <v>468.71404999999999</v>
      </c>
      <c r="T619" s="2">
        <v>28.946999999999999</v>
      </c>
      <c r="U619" s="2">
        <v>4.3920000000000001E-3</v>
      </c>
      <c r="V619" s="2">
        <v>8.9490000000000004E-3</v>
      </c>
      <c r="W619" s="2">
        <v>1.87</v>
      </c>
    </row>
    <row r="620" spans="1:23" x14ac:dyDescent="0.25">
      <c r="A620" s="2" t="b">
        <v>0</v>
      </c>
      <c r="B620" s="2" t="s">
        <v>22</v>
      </c>
      <c r="C620" s="2" t="s">
        <v>2973</v>
      </c>
      <c r="D620" s="2">
        <v>10</v>
      </c>
      <c r="E620" s="2" t="s">
        <v>2974</v>
      </c>
      <c r="F620" s="2" t="s">
        <v>25</v>
      </c>
      <c r="G620" s="2">
        <v>9.5823100000000001E-3</v>
      </c>
      <c r="H620" s="2">
        <v>3.9277499999999998E-3</v>
      </c>
      <c r="I620" s="2">
        <v>1</v>
      </c>
      <c r="J620" s="2">
        <v>1</v>
      </c>
      <c r="K620" s="2">
        <v>1</v>
      </c>
      <c r="L620" s="2" t="s">
        <v>2975</v>
      </c>
      <c r="M620" s="2" t="s">
        <v>2976</v>
      </c>
      <c r="N620" s="2" t="s">
        <v>2977</v>
      </c>
      <c r="O620" s="2">
        <v>0</v>
      </c>
      <c r="P620" s="2">
        <v>1203.5541499999999</v>
      </c>
      <c r="Q620" s="2" t="s">
        <v>22</v>
      </c>
      <c r="R620" s="2">
        <v>2</v>
      </c>
      <c r="S620" s="2">
        <v>602.28070000000002</v>
      </c>
      <c r="T620" s="2">
        <v>21.032</v>
      </c>
      <c r="U620" s="2">
        <v>4.3920000000000001E-3</v>
      </c>
      <c r="V620" s="2">
        <v>9.3939999999999996E-3</v>
      </c>
      <c r="W620" s="2">
        <v>1.7</v>
      </c>
    </row>
    <row r="621" spans="1:23" x14ac:dyDescent="0.25">
      <c r="A621" s="2" t="b">
        <v>0</v>
      </c>
      <c r="B621" s="2" t="s">
        <v>22</v>
      </c>
      <c r="C621" s="2" t="s">
        <v>2978</v>
      </c>
      <c r="D621" s="2">
        <v>9</v>
      </c>
      <c r="E621" s="2" t="s">
        <v>2979</v>
      </c>
      <c r="F621" s="2" t="s">
        <v>25</v>
      </c>
      <c r="G621" s="2">
        <v>9.7757699999999996E-3</v>
      </c>
      <c r="H621" s="2">
        <v>3.9277499999999998E-3</v>
      </c>
      <c r="I621" s="2">
        <v>1</v>
      </c>
      <c r="J621" s="2">
        <v>1</v>
      </c>
      <c r="K621" s="2">
        <v>1</v>
      </c>
      <c r="L621" s="2" t="s">
        <v>2980</v>
      </c>
      <c r="M621" s="2" t="s">
        <v>2981</v>
      </c>
      <c r="N621" s="2" t="s">
        <v>2982</v>
      </c>
      <c r="O621" s="2">
        <v>0</v>
      </c>
      <c r="P621" s="2">
        <v>1148.60987</v>
      </c>
      <c r="Q621" s="2" t="s">
        <v>22</v>
      </c>
      <c r="R621" s="2">
        <v>2</v>
      </c>
      <c r="S621" s="2">
        <v>574.80926999999997</v>
      </c>
      <c r="T621" s="2">
        <v>30.659400000000002</v>
      </c>
      <c r="U621" s="2">
        <v>4.3920000000000001E-3</v>
      </c>
      <c r="V621" s="2">
        <v>9.5829999999999995E-3</v>
      </c>
      <c r="W621" s="2">
        <v>2.09</v>
      </c>
    </row>
    <row r="622" spans="1:23" x14ac:dyDescent="0.25">
      <c r="A622" s="2" t="b">
        <v>0</v>
      </c>
      <c r="B622" s="2" t="s">
        <v>22</v>
      </c>
      <c r="C622" s="2" t="s">
        <v>2983</v>
      </c>
      <c r="D622" s="2">
        <v>9</v>
      </c>
      <c r="E622" s="2" t="s">
        <v>2984</v>
      </c>
      <c r="F622" s="2" t="s">
        <v>25</v>
      </c>
      <c r="G622" s="2">
        <v>9.0842300000000004E-3</v>
      </c>
      <c r="H622" s="2">
        <v>3.9277499999999998E-3</v>
      </c>
      <c r="I622" s="2">
        <v>1</v>
      </c>
      <c r="J622" s="2">
        <v>1</v>
      </c>
      <c r="K622" s="2">
        <v>1</v>
      </c>
      <c r="L622" s="2" t="s">
        <v>2985</v>
      </c>
      <c r="M622" s="2" t="s">
        <v>2986</v>
      </c>
      <c r="N622" s="2" t="s">
        <v>2987</v>
      </c>
      <c r="O622" s="2">
        <v>0</v>
      </c>
      <c r="P622" s="2">
        <v>916.52845000000002</v>
      </c>
      <c r="Q622" s="2" t="s">
        <v>22</v>
      </c>
      <c r="R622" s="2">
        <v>2</v>
      </c>
      <c r="S622" s="2">
        <v>458.76769999999999</v>
      </c>
      <c r="T622" s="2">
        <v>35.730200000000004</v>
      </c>
      <c r="U622" s="2">
        <v>4.3920000000000001E-3</v>
      </c>
      <c r="V622" s="2">
        <v>8.9099999999999995E-3</v>
      </c>
      <c r="W622" s="2">
        <v>2.5099999999999998</v>
      </c>
    </row>
    <row r="623" spans="1:23" x14ac:dyDescent="0.25">
      <c r="A623" s="2" t="b">
        <v>0</v>
      </c>
      <c r="B623" s="2" t="s">
        <v>22</v>
      </c>
      <c r="C623" s="2" t="s">
        <v>2988</v>
      </c>
      <c r="D623" s="2">
        <v>8</v>
      </c>
      <c r="E623" s="2" t="s">
        <v>2989</v>
      </c>
      <c r="F623" s="2" t="s">
        <v>25</v>
      </c>
      <c r="G623" s="2">
        <v>9.5823100000000001E-3</v>
      </c>
      <c r="H623" s="2">
        <v>3.9277499999999998E-3</v>
      </c>
      <c r="I623" s="2">
        <v>1</v>
      </c>
      <c r="J623" s="2">
        <v>2</v>
      </c>
      <c r="K623" s="2">
        <v>1</v>
      </c>
      <c r="L623" s="2" t="s">
        <v>2990</v>
      </c>
      <c r="M623" s="2" t="s">
        <v>2991</v>
      </c>
      <c r="N623" s="2" t="s">
        <v>2992</v>
      </c>
      <c r="O623" s="2">
        <v>0</v>
      </c>
      <c r="P623" s="2">
        <v>999.55817000000002</v>
      </c>
      <c r="Q623" s="2" t="s">
        <v>22</v>
      </c>
      <c r="R623" s="2">
        <v>2</v>
      </c>
      <c r="S623" s="2">
        <v>500.28262000000001</v>
      </c>
      <c r="T623" s="2">
        <v>30.3977</v>
      </c>
      <c r="U623" s="2">
        <v>4.3920000000000001E-3</v>
      </c>
      <c r="V623" s="2">
        <v>9.3480000000000004E-3</v>
      </c>
      <c r="W623" s="2">
        <v>1.47</v>
      </c>
    </row>
    <row r="624" spans="1:23" x14ac:dyDescent="0.25">
      <c r="A624" s="2" t="b">
        <v>0</v>
      </c>
      <c r="B624" s="2" t="s">
        <v>22</v>
      </c>
      <c r="C624" s="2" t="s">
        <v>2993</v>
      </c>
      <c r="D624" s="2">
        <v>9</v>
      </c>
      <c r="E624" s="2" t="s">
        <v>2994</v>
      </c>
      <c r="F624" s="2" t="s">
        <v>25</v>
      </c>
      <c r="G624" s="2">
        <v>8.5536999999999992E-3</v>
      </c>
      <c r="H624" s="2">
        <v>3.9277499999999998E-3</v>
      </c>
      <c r="I624" s="2">
        <v>1</v>
      </c>
      <c r="J624" s="2">
        <v>1</v>
      </c>
      <c r="K624" s="2">
        <v>1</v>
      </c>
      <c r="L624" s="2" t="s">
        <v>2995</v>
      </c>
      <c r="M624" s="2" t="s">
        <v>2996</v>
      </c>
      <c r="N624" s="2" t="s">
        <v>2997</v>
      </c>
      <c r="O624" s="2">
        <v>0</v>
      </c>
      <c r="P624" s="2">
        <v>1022.47892</v>
      </c>
      <c r="Q624" s="2" t="s">
        <v>22</v>
      </c>
      <c r="R624" s="2">
        <v>2</v>
      </c>
      <c r="S624" s="2">
        <v>511.74257999999998</v>
      </c>
      <c r="T624" s="2">
        <v>22.6205</v>
      </c>
      <c r="U624" s="2">
        <v>4.3920000000000001E-3</v>
      </c>
      <c r="V624" s="2">
        <v>8.4069999999999995E-3</v>
      </c>
      <c r="W624" s="2">
        <v>2.2200000000000002</v>
      </c>
    </row>
    <row r="625" spans="1:23" x14ac:dyDescent="0.25">
      <c r="A625" s="2" t="b">
        <v>0</v>
      </c>
      <c r="B625" s="2" t="s">
        <v>22</v>
      </c>
      <c r="C625" s="2" t="s">
        <v>2998</v>
      </c>
      <c r="D625" s="2">
        <v>8</v>
      </c>
      <c r="E625" s="2" t="s">
        <v>2999</v>
      </c>
      <c r="F625" s="2" t="s">
        <v>25</v>
      </c>
      <c r="G625" s="2">
        <v>9.2680100000000001E-3</v>
      </c>
      <c r="H625" s="2">
        <v>3.9277499999999998E-3</v>
      </c>
      <c r="I625" s="2">
        <v>1</v>
      </c>
      <c r="J625" s="2">
        <v>1</v>
      </c>
      <c r="K625" s="2">
        <v>1</v>
      </c>
      <c r="L625" s="2" t="s">
        <v>2621</v>
      </c>
      <c r="M625" s="2" t="s">
        <v>3000</v>
      </c>
      <c r="N625" s="2" t="s">
        <v>2623</v>
      </c>
      <c r="O625" s="2">
        <v>0</v>
      </c>
      <c r="P625" s="2">
        <v>907.48835999999994</v>
      </c>
      <c r="Q625" s="2" t="s">
        <v>22</v>
      </c>
      <c r="R625" s="2">
        <v>2</v>
      </c>
      <c r="S625" s="2">
        <v>454.24761999999998</v>
      </c>
      <c r="T625" s="2">
        <v>30.780799999999999</v>
      </c>
      <c r="U625" s="2">
        <v>4.3920000000000001E-3</v>
      </c>
      <c r="V625" s="2">
        <v>9.0989999999999994E-3</v>
      </c>
      <c r="W625" s="2">
        <v>1.89</v>
      </c>
    </row>
    <row r="626" spans="1:23" hidden="1" x14ac:dyDescent="0.25">
      <c r="A626" s="2" t="b">
        <v>0</v>
      </c>
      <c r="B626" s="2" t="s">
        <v>22</v>
      </c>
      <c r="C626" s="2" t="s">
        <v>987</v>
      </c>
      <c r="D626" s="2">
        <v>9</v>
      </c>
      <c r="E626" s="2" t="s">
        <v>988</v>
      </c>
      <c r="F626" s="2" t="s">
        <v>1453</v>
      </c>
      <c r="G626" s="2">
        <v>8.96366E-3</v>
      </c>
      <c r="H626" s="2">
        <v>3.9277499999999998E-3</v>
      </c>
      <c r="I626" s="2">
        <v>1</v>
      </c>
      <c r="J626" s="2">
        <v>1</v>
      </c>
      <c r="K626" s="2">
        <v>3</v>
      </c>
      <c r="L626" s="2" t="s">
        <v>989</v>
      </c>
      <c r="M626" s="2" t="s">
        <v>990</v>
      </c>
      <c r="N626" s="2" t="s">
        <v>991</v>
      </c>
      <c r="O626" s="2">
        <v>0</v>
      </c>
      <c r="P626" s="2">
        <v>1027.51286</v>
      </c>
      <c r="Q626" s="2" t="s">
        <v>22</v>
      </c>
      <c r="R626" s="2">
        <v>2</v>
      </c>
      <c r="S626" s="2">
        <v>514.26111000000003</v>
      </c>
      <c r="T626" s="2">
        <v>33.289700000000003</v>
      </c>
      <c r="U626" s="2">
        <v>4.3920000000000001E-3</v>
      </c>
      <c r="V626" s="2">
        <v>8.7889999999999999E-3</v>
      </c>
      <c r="W626" s="2">
        <v>2.41</v>
      </c>
    </row>
    <row r="627" spans="1:23" x14ac:dyDescent="0.25">
      <c r="A627" s="2" t="b">
        <v>0</v>
      </c>
      <c r="B627" s="2" t="s">
        <v>22</v>
      </c>
      <c r="C627" s="2" t="s">
        <v>3001</v>
      </c>
      <c r="D627" s="2">
        <v>9</v>
      </c>
      <c r="E627" s="2" t="s">
        <v>3002</v>
      </c>
      <c r="F627" s="2" t="s">
        <v>25</v>
      </c>
      <c r="G627" s="2">
        <v>8.6111299999999998E-3</v>
      </c>
      <c r="H627" s="2">
        <v>3.9277499999999998E-3</v>
      </c>
      <c r="I627" s="2">
        <v>1</v>
      </c>
      <c r="J627" s="2">
        <v>1</v>
      </c>
      <c r="K627" s="2">
        <v>1</v>
      </c>
      <c r="L627" s="2" t="s">
        <v>3003</v>
      </c>
      <c r="M627" s="2" t="s">
        <v>3004</v>
      </c>
      <c r="N627" s="2" t="s">
        <v>3005</v>
      </c>
      <c r="O627" s="2">
        <v>0</v>
      </c>
      <c r="P627" s="2">
        <v>861.46762000000001</v>
      </c>
      <c r="Q627" s="2" t="s">
        <v>22</v>
      </c>
      <c r="R627" s="2">
        <v>2</v>
      </c>
      <c r="S627" s="2">
        <v>431.23718000000002</v>
      </c>
      <c r="T627" s="2">
        <v>19.345700000000001</v>
      </c>
      <c r="U627" s="2">
        <v>4.3920000000000001E-3</v>
      </c>
      <c r="V627" s="2">
        <v>8.4659999999999996E-3</v>
      </c>
      <c r="W627" s="2">
        <v>1.83</v>
      </c>
    </row>
    <row r="628" spans="1:23" x14ac:dyDescent="0.25">
      <c r="A628" s="2" t="b">
        <v>0</v>
      </c>
      <c r="B628" s="2" t="s">
        <v>22</v>
      </c>
      <c r="C628" s="2" t="s">
        <v>3006</v>
      </c>
      <c r="D628" s="2">
        <v>8</v>
      </c>
      <c r="E628" s="2" t="s">
        <v>3007</v>
      </c>
      <c r="F628" s="2" t="s">
        <v>25</v>
      </c>
      <c r="G628" s="2">
        <v>9.6463799999999995E-3</v>
      </c>
      <c r="H628" s="2">
        <v>3.9277499999999998E-3</v>
      </c>
      <c r="I628" s="2">
        <v>1</v>
      </c>
      <c r="J628" s="2">
        <v>1</v>
      </c>
      <c r="K628" s="2">
        <v>1</v>
      </c>
      <c r="L628" s="2" t="s">
        <v>2506</v>
      </c>
      <c r="M628" s="2" t="s">
        <v>3008</v>
      </c>
      <c r="N628" s="2" t="s">
        <v>2508</v>
      </c>
      <c r="O628" s="2">
        <v>0</v>
      </c>
      <c r="P628" s="2">
        <v>851.49852999999996</v>
      </c>
      <c r="Q628" s="2" t="s">
        <v>22</v>
      </c>
      <c r="R628" s="2">
        <v>2</v>
      </c>
      <c r="S628" s="2">
        <v>426.25274999999999</v>
      </c>
      <c r="T628" s="2">
        <v>38.246299999999998</v>
      </c>
      <c r="U628" s="2">
        <v>4.3920000000000001E-3</v>
      </c>
      <c r="V628" s="2">
        <v>9.4649999999999995E-3</v>
      </c>
      <c r="W628" s="2">
        <v>2.58</v>
      </c>
    </row>
    <row r="629" spans="1:23" x14ac:dyDescent="0.25">
      <c r="A629" s="2" t="b">
        <v>0</v>
      </c>
      <c r="B629" s="2" t="s">
        <v>22</v>
      </c>
      <c r="C629" s="2" t="s">
        <v>3009</v>
      </c>
      <c r="D629" s="2">
        <v>8</v>
      </c>
      <c r="E629" s="2" t="s">
        <v>3010</v>
      </c>
      <c r="F629" s="2" t="s">
        <v>25</v>
      </c>
      <c r="G629" s="2">
        <v>1.1849200000000001E-2</v>
      </c>
      <c r="H629" s="2">
        <v>4.7618499999999998E-3</v>
      </c>
      <c r="I629" s="2">
        <v>1</v>
      </c>
      <c r="J629" s="2">
        <v>1</v>
      </c>
      <c r="K629" s="2">
        <v>1</v>
      </c>
      <c r="L629" s="2" t="s">
        <v>3011</v>
      </c>
      <c r="M629" s="2" t="s">
        <v>3012</v>
      </c>
      <c r="N629" s="2" t="s">
        <v>3013</v>
      </c>
      <c r="O629" s="2">
        <v>0</v>
      </c>
      <c r="P629" s="2">
        <v>982.53161999999998</v>
      </c>
      <c r="Q629" s="2" t="s">
        <v>22</v>
      </c>
      <c r="R629" s="2">
        <v>2</v>
      </c>
      <c r="S629" s="2">
        <v>491.76895000000002</v>
      </c>
      <c r="T629" s="2">
        <v>19.683199999999999</v>
      </c>
      <c r="U629" s="2">
        <v>4.9810000000000002E-3</v>
      </c>
      <c r="V629" s="2">
        <v>1.154E-2</v>
      </c>
      <c r="W629" s="2">
        <v>2.19</v>
      </c>
    </row>
    <row r="630" spans="1:23" x14ac:dyDescent="0.25">
      <c r="A630" s="2" t="b">
        <v>0</v>
      </c>
      <c r="B630" s="2" t="s">
        <v>22</v>
      </c>
      <c r="C630" s="2" t="s">
        <v>3014</v>
      </c>
      <c r="D630" s="2">
        <v>8</v>
      </c>
      <c r="E630" s="2" t="s">
        <v>3015</v>
      </c>
      <c r="F630" s="2" t="s">
        <v>25</v>
      </c>
      <c r="G630" s="2">
        <v>1.08725E-2</v>
      </c>
      <c r="H630" s="2">
        <v>4.7618499999999998E-3</v>
      </c>
      <c r="I630" s="2">
        <v>1</v>
      </c>
      <c r="J630" s="2">
        <v>1</v>
      </c>
      <c r="K630" s="2">
        <v>1</v>
      </c>
      <c r="L630" s="2" t="s">
        <v>2700</v>
      </c>
      <c r="M630" s="2" t="s">
        <v>3016</v>
      </c>
      <c r="N630" s="2" t="s">
        <v>2702</v>
      </c>
      <c r="O630" s="2">
        <v>0</v>
      </c>
      <c r="P630" s="2">
        <v>1021.53129</v>
      </c>
      <c r="Q630" s="2" t="s">
        <v>22</v>
      </c>
      <c r="R630" s="2">
        <v>2</v>
      </c>
      <c r="S630" s="2">
        <v>511.26882999999998</v>
      </c>
      <c r="T630" s="2">
        <v>35.112699999999997</v>
      </c>
      <c r="U630" s="2">
        <v>4.9810000000000002E-3</v>
      </c>
      <c r="V630" s="2">
        <v>1.059E-2</v>
      </c>
      <c r="W630" s="2">
        <v>2.79</v>
      </c>
    </row>
    <row r="631" spans="1:23" x14ac:dyDescent="0.25">
      <c r="A631" s="2" t="b">
        <v>0</v>
      </c>
      <c r="B631" s="2" t="s">
        <v>22</v>
      </c>
      <c r="C631" s="2" t="s">
        <v>3017</v>
      </c>
      <c r="D631" s="2">
        <v>9</v>
      </c>
      <c r="E631" s="2" t="s">
        <v>3018</v>
      </c>
      <c r="F631" s="2" t="s">
        <v>25</v>
      </c>
      <c r="G631" s="2">
        <v>1.1017600000000001E-2</v>
      </c>
      <c r="H631" s="2">
        <v>4.7618499999999998E-3</v>
      </c>
      <c r="I631" s="2">
        <v>1</v>
      </c>
      <c r="J631" s="2">
        <v>1</v>
      </c>
      <c r="K631" s="2">
        <v>1</v>
      </c>
      <c r="L631" s="2" t="s">
        <v>3019</v>
      </c>
      <c r="M631" s="2" t="s">
        <v>3020</v>
      </c>
      <c r="N631" s="2" t="s">
        <v>3021</v>
      </c>
      <c r="O631" s="2">
        <v>0</v>
      </c>
      <c r="P631" s="2">
        <v>1005.41598</v>
      </c>
      <c r="Q631" s="2" t="s">
        <v>22</v>
      </c>
      <c r="R631" s="2">
        <v>2</v>
      </c>
      <c r="S631" s="2">
        <v>503.21251999999998</v>
      </c>
      <c r="T631" s="2">
        <v>27.860299999999999</v>
      </c>
      <c r="U631" s="2">
        <v>4.9810000000000002E-3</v>
      </c>
      <c r="V631" s="2">
        <v>1.076E-2</v>
      </c>
      <c r="W631" s="2">
        <v>2.54</v>
      </c>
    </row>
    <row r="632" spans="1:23" x14ac:dyDescent="0.25">
      <c r="A632" s="2" t="b">
        <v>0</v>
      </c>
      <c r="B632" s="2" t="s">
        <v>22</v>
      </c>
      <c r="C632" s="2" t="s">
        <v>3022</v>
      </c>
      <c r="D632" s="2">
        <v>10</v>
      </c>
      <c r="E632" s="2" t="s">
        <v>3023</v>
      </c>
      <c r="F632" s="2" t="s">
        <v>25</v>
      </c>
      <c r="G632" s="2">
        <v>1.04481E-2</v>
      </c>
      <c r="H632" s="2">
        <v>4.7618499999999998E-3</v>
      </c>
      <c r="I632" s="2">
        <v>1</v>
      </c>
      <c r="J632" s="2">
        <v>1</v>
      </c>
      <c r="K632" s="2">
        <v>1</v>
      </c>
      <c r="L632" s="2" t="s">
        <v>1960</v>
      </c>
      <c r="M632" s="2" t="s">
        <v>3024</v>
      </c>
      <c r="N632" s="2" t="s">
        <v>1962</v>
      </c>
      <c r="O632" s="2">
        <v>0</v>
      </c>
      <c r="P632" s="2">
        <v>1124.58338</v>
      </c>
      <c r="Q632" s="2" t="s">
        <v>22</v>
      </c>
      <c r="R632" s="2">
        <v>2</v>
      </c>
      <c r="S632" s="2">
        <v>562.79534999999998</v>
      </c>
      <c r="T632" s="2">
        <v>34.4788</v>
      </c>
      <c r="U632" s="2">
        <v>4.9810000000000002E-3</v>
      </c>
      <c r="V632" s="2">
        <v>1.018E-2</v>
      </c>
      <c r="W632" s="2">
        <v>2.58</v>
      </c>
    </row>
    <row r="633" spans="1:23" x14ac:dyDescent="0.25">
      <c r="A633" s="2" t="b">
        <v>0</v>
      </c>
      <c r="B633" s="2" t="s">
        <v>22</v>
      </c>
      <c r="C633" s="2" t="s">
        <v>3025</v>
      </c>
      <c r="D633" s="2">
        <v>9</v>
      </c>
      <c r="E633" s="2" t="s">
        <v>3026</v>
      </c>
      <c r="F633" s="2" t="s">
        <v>25</v>
      </c>
      <c r="G633" s="2">
        <v>9.9729799999999993E-3</v>
      </c>
      <c r="H633" s="2">
        <v>4.7618499999999998E-3</v>
      </c>
      <c r="I633" s="2">
        <v>1</v>
      </c>
      <c r="J633" s="2">
        <v>1</v>
      </c>
      <c r="K633" s="2">
        <v>1</v>
      </c>
      <c r="L633" s="2" t="s">
        <v>3027</v>
      </c>
      <c r="M633" s="2" t="s">
        <v>3028</v>
      </c>
      <c r="N633" s="2" t="s">
        <v>3029</v>
      </c>
      <c r="O633" s="2">
        <v>0</v>
      </c>
      <c r="P633" s="2">
        <v>1020.46327</v>
      </c>
      <c r="Q633" s="2" t="s">
        <v>22</v>
      </c>
      <c r="R633" s="2">
        <v>2</v>
      </c>
      <c r="S633" s="2">
        <v>510.73566</v>
      </c>
      <c r="T633" s="2">
        <v>29.3048</v>
      </c>
      <c r="U633" s="2">
        <v>4.9810000000000002E-3</v>
      </c>
      <c r="V633" s="2">
        <v>9.7630000000000008E-3</v>
      </c>
      <c r="W633" s="2">
        <v>2.48</v>
      </c>
    </row>
    <row r="634" spans="1:23" x14ac:dyDescent="0.25">
      <c r="A634" s="2" t="b">
        <v>0</v>
      </c>
      <c r="B634" s="2" t="s">
        <v>22</v>
      </c>
      <c r="C634" s="2" t="s">
        <v>3030</v>
      </c>
      <c r="D634" s="2">
        <v>9</v>
      </c>
      <c r="E634" s="2" t="s">
        <v>3031</v>
      </c>
      <c r="F634" s="2" t="s">
        <v>25</v>
      </c>
      <c r="G634" s="2">
        <v>1.1616599999999999E-2</v>
      </c>
      <c r="H634" s="2">
        <v>4.7618499999999998E-3</v>
      </c>
      <c r="I634" s="2">
        <v>1</v>
      </c>
      <c r="J634" s="2">
        <v>1</v>
      </c>
      <c r="K634" s="2">
        <v>1</v>
      </c>
      <c r="L634" s="2" t="s">
        <v>3032</v>
      </c>
      <c r="M634" s="2" t="s">
        <v>3033</v>
      </c>
      <c r="N634" s="2" t="s">
        <v>3034</v>
      </c>
      <c r="O634" s="2">
        <v>0</v>
      </c>
      <c r="P634" s="2">
        <v>1100.5622499999999</v>
      </c>
      <c r="Q634" s="2" t="s">
        <v>22</v>
      </c>
      <c r="R634" s="2">
        <v>2</v>
      </c>
      <c r="S634" s="2">
        <v>550.78510000000006</v>
      </c>
      <c r="T634" s="2">
        <v>36.760599999999997</v>
      </c>
      <c r="U634" s="2">
        <v>4.9810000000000002E-3</v>
      </c>
      <c r="V634" s="2">
        <v>1.1310000000000001E-2</v>
      </c>
      <c r="W634" s="2">
        <v>2.5</v>
      </c>
    </row>
    <row r="635" spans="1:23" x14ac:dyDescent="0.25">
      <c r="A635" s="2" t="b">
        <v>0</v>
      </c>
      <c r="B635" s="2" t="s">
        <v>22</v>
      </c>
      <c r="C635" s="2" t="s">
        <v>3035</v>
      </c>
      <c r="D635" s="2">
        <v>8</v>
      </c>
      <c r="E635" s="2" t="s">
        <v>3036</v>
      </c>
      <c r="F635" s="2" t="s">
        <v>25</v>
      </c>
      <c r="G635" s="2">
        <v>1.0174000000000001E-2</v>
      </c>
      <c r="H635" s="2">
        <v>4.7618499999999998E-3</v>
      </c>
      <c r="I635" s="2">
        <v>1</v>
      </c>
      <c r="J635" s="2">
        <v>1</v>
      </c>
      <c r="K635" s="2">
        <v>1</v>
      </c>
      <c r="L635" s="2" t="s">
        <v>3037</v>
      </c>
      <c r="M635" s="2" t="s">
        <v>3038</v>
      </c>
      <c r="N635" s="2" t="s">
        <v>3039</v>
      </c>
      <c r="O635" s="2">
        <v>0</v>
      </c>
      <c r="P635" s="2">
        <v>1009.55375</v>
      </c>
      <c r="Q635" s="2" t="s">
        <v>22</v>
      </c>
      <c r="R635" s="2">
        <v>2</v>
      </c>
      <c r="S635" s="2">
        <v>505.28084999999999</v>
      </c>
      <c r="T635" s="2">
        <v>17.942499999999999</v>
      </c>
      <c r="U635" s="2">
        <v>4.9810000000000002E-3</v>
      </c>
      <c r="V635" s="2">
        <v>9.9179999999999997E-3</v>
      </c>
      <c r="W635" s="2">
        <v>1.34</v>
      </c>
    </row>
    <row r="636" spans="1:23" x14ac:dyDescent="0.25">
      <c r="A636" s="2" t="b">
        <v>0</v>
      </c>
      <c r="B636" s="2" t="s">
        <v>22</v>
      </c>
      <c r="C636" s="2" t="s">
        <v>3040</v>
      </c>
      <c r="D636" s="2">
        <v>9</v>
      </c>
      <c r="E636" s="2" t="s">
        <v>3041</v>
      </c>
      <c r="F636" s="2" t="s">
        <v>25</v>
      </c>
      <c r="G636" s="2">
        <v>1.04481E-2</v>
      </c>
      <c r="H636" s="2">
        <v>4.7618499999999998E-3</v>
      </c>
      <c r="I636" s="2">
        <v>1</v>
      </c>
      <c r="J636" s="2">
        <v>1</v>
      </c>
      <c r="K636" s="2">
        <v>1</v>
      </c>
      <c r="L636" s="2" t="s">
        <v>3042</v>
      </c>
      <c r="M636" s="2" t="s">
        <v>3043</v>
      </c>
      <c r="N636" s="2" t="s">
        <v>3044</v>
      </c>
      <c r="O636" s="2">
        <v>0</v>
      </c>
      <c r="P636" s="2">
        <v>993.51121999999998</v>
      </c>
      <c r="Q636" s="2" t="s">
        <v>22</v>
      </c>
      <c r="R636" s="2">
        <v>2</v>
      </c>
      <c r="S636" s="2">
        <v>497.25896999999998</v>
      </c>
      <c r="T636" s="2">
        <v>20.9572</v>
      </c>
      <c r="U636" s="2">
        <v>4.9810000000000002E-3</v>
      </c>
      <c r="V636" s="2">
        <v>1.0200000000000001E-2</v>
      </c>
      <c r="W636" s="2">
        <v>2.58</v>
      </c>
    </row>
    <row r="637" spans="1:23" x14ac:dyDescent="0.25">
      <c r="A637" s="2" t="b">
        <v>0</v>
      </c>
      <c r="B637" s="2" t="s">
        <v>22</v>
      </c>
      <c r="C637" s="2" t="s">
        <v>3045</v>
      </c>
      <c r="D637" s="2">
        <v>9</v>
      </c>
      <c r="E637" s="2" t="s">
        <v>3046</v>
      </c>
      <c r="F637" s="2" t="s">
        <v>25</v>
      </c>
      <c r="G637" s="2">
        <v>1.02419E-2</v>
      </c>
      <c r="H637" s="2">
        <v>4.7618499999999998E-3</v>
      </c>
      <c r="I637" s="2">
        <v>1</v>
      </c>
      <c r="J637" s="2">
        <v>1</v>
      </c>
      <c r="K637" s="2">
        <v>1</v>
      </c>
      <c r="L637" s="2" t="s">
        <v>3047</v>
      </c>
      <c r="M637" s="2" t="s">
        <v>3048</v>
      </c>
      <c r="N637" s="2" t="s">
        <v>3049</v>
      </c>
      <c r="O637" s="2">
        <v>0</v>
      </c>
      <c r="P637" s="2">
        <v>1080.55717</v>
      </c>
      <c r="Q637" s="2" t="s">
        <v>22</v>
      </c>
      <c r="R637" s="2">
        <v>2</v>
      </c>
      <c r="S637" s="2">
        <v>540.78283999999996</v>
      </c>
      <c r="T637" s="2">
        <v>31.6587</v>
      </c>
      <c r="U637" s="2">
        <v>4.9810000000000002E-3</v>
      </c>
      <c r="V637" s="2">
        <v>9.9930000000000001E-3</v>
      </c>
      <c r="W637" s="2">
        <v>2.72</v>
      </c>
    </row>
    <row r="638" spans="1:23" x14ac:dyDescent="0.25">
      <c r="A638" s="2" t="b">
        <v>0</v>
      </c>
      <c r="B638" s="2" t="s">
        <v>22</v>
      </c>
      <c r="C638" s="2" t="s">
        <v>3050</v>
      </c>
      <c r="D638" s="2">
        <v>9</v>
      </c>
      <c r="E638" s="2" t="s">
        <v>3051</v>
      </c>
      <c r="F638" s="2" t="s">
        <v>25</v>
      </c>
      <c r="G638" s="2">
        <v>9.9729799999999993E-3</v>
      </c>
      <c r="H638" s="2">
        <v>4.7618499999999998E-3</v>
      </c>
      <c r="I638" s="2">
        <v>1</v>
      </c>
      <c r="J638" s="2">
        <v>2</v>
      </c>
      <c r="K638" s="2">
        <v>1</v>
      </c>
      <c r="L638" s="2" t="s">
        <v>112</v>
      </c>
      <c r="M638" s="2" t="s">
        <v>3052</v>
      </c>
      <c r="N638" s="2" t="s">
        <v>114</v>
      </c>
      <c r="O638" s="2">
        <v>0</v>
      </c>
      <c r="P638" s="2">
        <v>1096.5785699999999</v>
      </c>
      <c r="Q638" s="2" t="s">
        <v>22</v>
      </c>
      <c r="R638" s="2">
        <v>2</v>
      </c>
      <c r="S638" s="2">
        <v>548.79363999999998</v>
      </c>
      <c r="T638" s="2">
        <v>41.461100000000002</v>
      </c>
      <c r="U638" s="2">
        <v>4.9810000000000002E-3</v>
      </c>
      <c r="V638" s="2">
        <v>9.7710000000000002E-3</v>
      </c>
      <c r="W638" s="2">
        <v>2.31</v>
      </c>
    </row>
    <row r="639" spans="1:23" x14ac:dyDescent="0.25">
      <c r="A639" s="2" t="b">
        <v>0</v>
      </c>
      <c r="B639" s="2" t="s">
        <v>22</v>
      </c>
      <c r="C639" s="2" t="s">
        <v>3053</v>
      </c>
      <c r="D639" s="2">
        <v>9</v>
      </c>
      <c r="E639" s="2" t="s">
        <v>3054</v>
      </c>
      <c r="F639" s="2" t="s">
        <v>25</v>
      </c>
      <c r="G639" s="2">
        <v>1.08006E-2</v>
      </c>
      <c r="H639" s="2">
        <v>4.7618499999999998E-3</v>
      </c>
      <c r="I639" s="2">
        <v>1</v>
      </c>
      <c r="J639" s="2">
        <v>2</v>
      </c>
      <c r="K639" s="2">
        <v>1</v>
      </c>
      <c r="L639" s="2" t="s">
        <v>3055</v>
      </c>
      <c r="M639" s="2" t="s">
        <v>3056</v>
      </c>
      <c r="N639" s="2" t="s">
        <v>3057</v>
      </c>
      <c r="O639" s="2">
        <v>0</v>
      </c>
      <c r="P639" s="2">
        <v>1079.548</v>
      </c>
      <c r="Q639" s="2" t="s">
        <v>22</v>
      </c>
      <c r="R639" s="2">
        <v>2</v>
      </c>
      <c r="S639" s="2">
        <v>540.27819999999997</v>
      </c>
      <c r="T639" s="2">
        <v>38.181199999999997</v>
      </c>
      <c r="U639" s="2">
        <v>4.9810000000000002E-3</v>
      </c>
      <c r="V639" s="2">
        <v>1.057E-2</v>
      </c>
      <c r="W639" s="2">
        <v>1.98</v>
      </c>
    </row>
    <row r="640" spans="1:23" x14ac:dyDescent="0.25">
      <c r="A640" s="2" t="b">
        <v>0</v>
      </c>
      <c r="B640" s="2" t="s">
        <v>22</v>
      </c>
      <c r="C640" s="2" t="s">
        <v>3058</v>
      </c>
      <c r="D640" s="2">
        <v>9</v>
      </c>
      <c r="E640" s="2" t="s">
        <v>3059</v>
      </c>
      <c r="F640" s="2" t="s">
        <v>2405</v>
      </c>
      <c r="G640" s="2">
        <v>1.1238700000000001E-2</v>
      </c>
      <c r="H640" s="2">
        <v>4.7618499999999998E-3</v>
      </c>
      <c r="I640" s="2">
        <v>1</v>
      </c>
      <c r="J640" s="2">
        <v>1</v>
      </c>
      <c r="K640" s="2">
        <v>1</v>
      </c>
      <c r="L640" s="2" t="s">
        <v>3060</v>
      </c>
      <c r="M640" s="2" t="s">
        <v>3061</v>
      </c>
      <c r="N640" s="2" t="s">
        <v>3062</v>
      </c>
      <c r="O640" s="2">
        <v>0</v>
      </c>
      <c r="P640" s="2">
        <v>1133.4567999999999</v>
      </c>
      <c r="Q640" s="2" t="s">
        <v>22</v>
      </c>
      <c r="R640" s="2">
        <v>2</v>
      </c>
      <c r="S640" s="2">
        <v>567.23230000000001</v>
      </c>
      <c r="T640" s="2">
        <v>27.433800000000002</v>
      </c>
      <c r="U640" s="2">
        <v>4.9810000000000002E-3</v>
      </c>
      <c r="V640" s="2">
        <v>1.094E-2</v>
      </c>
      <c r="W640" s="2">
        <v>2.87</v>
      </c>
    </row>
    <row r="641" spans="1:23" x14ac:dyDescent="0.25">
      <c r="A641" s="2" t="b">
        <v>0</v>
      </c>
      <c r="B641" s="2" t="s">
        <v>22</v>
      </c>
      <c r="C641" s="2" t="s">
        <v>3063</v>
      </c>
      <c r="D641" s="2">
        <v>9</v>
      </c>
      <c r="E641" s="2" t="s">
        <v>3064</v>
      </c>
      <c r="F641" s="2" t="s">
        <v>25</v>
      </c>
      <c r="G641" s="2">
        <v>1.1464E-2</v>
      </c>
      <c r="H641" s="2">
        <v>4.7618499999999998E-3</v>
      </c>
      <c r="I641" s="2">
        <v>2</v>
      </c>
      <c r="J641" s="2">
        <v>4</v>
      </c>
      <c r="K641" s="2">
        <v>1</v>
      </c>
      <c r="L641" s="2" t="s">
        <v>3065</v>
      </c>
      <c r="M641" s="2" t="s">
        <v>3066</v>
      </c>
      <c r="N641" s="2" t="s">
        <v>3067</v>
      </c>
      <c r="O641" s="2">
        <v>0</v>
      </c>
      <c r="P641" s="2">
        <v>1080.5320099999999</v>
      </c>
      <c r="Q641" s="2" t="s">
        <v>22</v>
      </c>
      <c r="R641" s="2">
        <v>2</v>
      </c>
      <c r="S641" s="2">
        <v>540.77026000000001</v>
      </c>
      <c r="T641" s="2">
        <v>19.729700000000001</v>
      </c>
      <c r="U641" s="2">
        <v>4.9810000000000002E-3</v>
      </c>
      <c r="V641" s="2">
        <v>1.119E-2</v>
      </c>
      <c r="W641" s="2">
        <v>2.16</v>
      </c>
    </row>
    <row r="642" spans="1:23" x14ac:dyDescent="0.25">
      <c r="A642" s="2" t="b">
        <v>0</v>
      </c>
      <c r="B642" s="2" t="s">
        <v>22</v>
      </c>
      <c r="C642" s="2" t="s">
        <v>3068</v>
      </c>
      <c r="D642" s="2">
        <v>9</v>
      </c>
      <c r="E642" s="2" t="s">
        <v>3069</v>
      </c>
      <c r="F642" s="2" t="s">
        <v>25</v>
      </c>
      <c r="G642" s="2">
        <v>1.1164500000000001E-2</v>
      </c>
      <c r="H642" s="2">
        <v>4.7618499999999998E-3</v>
      </c>
      <c r="I642" s="2">
        <v>1</v>
      </c>
      <c r="J642" s="2">
        <v>1</v>
      </c>
      <c r="K642" s="2">
        <v>1</v>
      </c>
      <c r="L642" s="2" t="s">
        <v>622</v>
      </c>
      <c r="M642" s="2" t="s">
        <v>3070</v>
      </c>
      <c r="N642" s="2" t="s">
        <v>624</v>
      </c>
      <c r="O642" s="2">
        <v>0</v>
      </c>
      <c r="P642" s="2">
        <v>963.49932000000001</v>
      </c>
      <c r="Q642" s="2" t="s">
        <v>22</v>
      </c>
      <c r="R642" s="2">
        <v>2</v>
      </c>
      <c r="S642" s="2">
        <v>482.25301999999999</v>
      </c>
      <c r="T642" s="2">
        <v>24.123000000000001</v>
      </c>
      <c r="U642" s="2">
        <v>4.9810000000000002E-3</v>
      </c>
      <c r="V642" s="2">
        <v>1.0919999999999999E-2</v>
      </c>
      <c r="W642" s="2">
        <v>1.98</v>
      </c>
    </row>
    <row r="643" spans="1:23" x14ac:dyDescent="0.25">
      <c r="A643" s="2" t="b">
        <v>0</v>
      </c>
      <c r="B643" s="2" t="s">
        <v>22</v>
      </c>
      <c r="C643" s="2" t="s">
        <v>3071</v>
      </c>
      <c r="D643" s="2">
        <v>9</v>
      </c>
      <c r="E643" s="2" t="s">
        <v>3072</v>
      </c>
      <c r="F643" s="2" t="s">
        <v>25</v>
      </c>
      <c r="G643" s="2">
        <v>1.08006E-2</v>
      </c>
      <c r="H643" s="2">
        <v>4.7618499999999998E-3</v>
      </c>
      <c r="I643" s="2">
        <v>1</v>
      </c>
      <c r="J643" s="2">
        <v>1</v>
      </c>
      <c r="K643" s="2">
        <v>1</v>
      </c>
      <c r="L643" s="2" t="s">
        <v>3073</v>
      </c>
      <c r="M643" s="2" t="s">
        <v>3074</v>
      </c>
      <c r="N643" s="2" t="s">
        <v>3075</v>
      </c>
      <c r="O643" s="2">
        <v>0</v>
      </c>
      <c r="P643" s="2">
        <v>1076.5193400000001</v>
      </c>
      <c r="Q643" s="2" t="s">
        <v>22</v>
      </c>
      <c r="R643" s="2">
        <v>2</v>
      </c>
      <c r="S643" s="2">
        <v>538.76349000000005</v>
      </c>
      <c r="T643" s="2">
        <v>33.090200000000003</v>
      </c>
      <c r="U643" s="2">
        <v>4.9810000000000002E-3</v>
      </c>
      <c r="V643" s="2">
        <v>1.057E-2</v>
      </c>
      <c r="W643" s="2">
        <v>2.57</v>
      </c>
    </row>
    <row r="644" spans="1:23" x14ac:dyDescent="0.25">
      <c r="A644" s="2" t="b">
        <v>0</v>
      </c>
      <c r="B644" s="2" t="s">
        <v>22</v>
      </c>
      <c r="C644" s="2" t="s">
        <v>3076</v>
      </c>
      <c r="D644" s="2">
        <v>9</v>
      </c>
      <c r="E644" s="2" t="s">
        <v>3077</v>
      </c>
      <c r="F644" s="2" t="s">
        <v>25</v>
      </c>
      <c r="G644" s="2">
        <v>1.1540099999999999E-2</v>
      </c>
      <c r="H644" s="2">
        <v>4.7618499999999998E-3</v>
      </c>
      <c r="I644" s="2">
        <v>1</v>
      </c>
      <c r="J644" s="2">
        <v>1</v>
      </c>
      <c r="K644" s="2">
        <v>1</v>
      </c>
      <c r="L644" s="2" t="s">
        <v>3078</v>
      </c>
      <c r="M644" s="2" t="s">
        <v>3079</v>
      </c>
      <c r="N644" s="2" t="s">
        <v>3080</v>
      </c>
      <c r="O644" s="2">
        <v>0</v>
      </c>
      <c r="P644" s="2">
        <v>1149.62625</v>
      </c>
      <c r="Q644" s="2" t="s">
        <v>22</v>
      </c>
      <c r="R644" s="2">
        <v>2</v>
      </c>
      <c r="S644" s="2">
        <v>575.31719999999996</v>
      </c>
      <c r="T644" s="2">
        <v>29.213899999999999</v>
      </c>
      <c r="U644" s="2">
        <v>4.9810000000000002E-3</v>
      </c>
      <c r="V644" s="2">
        <v>1.128E-2</v>
      </c>
      <c r="W644" s="2">
        <v>2.38</v>
      </c>
    </row>
    <row r="645" spans="1:23" x14ac:dyDescent="0.25">
      <c r="A645" s="2" t="b">
        <v>0</v>
      </c>
      <c r="B645" s="2" t="s">
        <v>22</v>
      </c>
      <c r="C645" s="2" t="s">
        <v>3081</v>
      </c>
      <c r="D645" s="2">
        <v>9</v>
      </c>
      <c r="E645" s="2" t="s">
        <v>3082</v>
      </c>
      <c r="F645" s="2" t="s">
        <v>25</v>
      </c>
      <c r="G645" s="2">
        <v>1.03789E-2</v>
      </c>
      <c r="H645" s="2">
        <v>4.7618499999999998E-3</v>
      </c>
      <c r="I645" s="2">
        <v>1</v>
      </c>
      <c r="J645" s="2">
        <v>1</v>
      </c>
      <c r="K645" s="2">
        <v>1</v>
      </c>
      <c r="L645" s="2" t="s">
        <v>3083</v>
      </c>
      <c r="M645" s="2" t="s">
        <v>3084</v>
      </c>
      <c r="N645" s="2" t="s">
        <v>3085</v>
      </c>
      <c r="O645" s="2">
        <v>0</v>
      </c>
      <c r="P645" s="2">
        <v>1035.5469399999999</v>
      </c>
      <c r="Q645" s="2" t="s">
        <v>22</v>
      </c>
      <c r="R645" s="2">
        <v>2</v>
      </c>
      <c r="S645" s="2">
        <v>518.27739999999994</v>
      </c>
      <c r="T645" s="2">
        <v>26.705400000000001</v>
      </c>
      <c r="U645" s="2">
        <v>4.9810000000000002E-3</v>
      </c>
      <c r="V645" s="2">
        <v>1.013E-2</v>
      </c>
      <c r="W645" s="2">
        <v>2</v>
      </c>
    </row>
    <row r="646" spans="1:23" x14ac:dyDescent="0.25">
      <c r="A646" s="2" t="b">
        <v>0</v>
      </c>
      <c r="B646" s="2" t="s">
        <v>22</v>
      </c>
      <c r="C646" s="2" t="s">
        <v>3086</v>
      </c>
      <c r="D646" s="2">
        <v>8</v>
      </c>
      <c r="E646" s="2" t="s">
        <v>3087</v>
      </c>
      <c r="F646" s="2" t="s">
        <v>25</v>
      </c>
      <c r="G646" s="2">
        <v>1.16936E-2</v>
      </c>
      <c r="H646" s="2">
        <v>4.7618499999999998E-3</v>
      </c>
      <c r="I646" s="2">
        <v>1</v>
      </c>
      <c r="J646" s="2">
        <v>1</v>
      </c>
      <c r="K646" s="2">
        <v>1</v>
      </c>
      <c r="L646" s="2" t="s">
        <v>3088</v>
      </c>
      <c r="M646" s="2" t="s">
        <v>3089</v>
      </c>
      <c r="N646" s="2" t="s">
        <v>3090</v>
      </c>
      <c r="O646" s="2">
        <v>0</v>
      </c>
      <c r="P646" s="2">
        <v>931.54587000000004</v>
      </c>
      <c r="Q646" s="2" t="s">
        <v>22</v>
      </c>
      <c r="R646" s="2">
        <v>2</v>
      </c>
      <c r="S646" s="2">
        <v>466.27631000000002</v>
      </c>
      <c r="T646" s="2">
        <v>32.7042</v>
      </c>
      <c r="U646" s="2">
        <v>4.9810000000000002E-3</v>
      </c>
      <c r="V646" s="2">
        <v>1.1429999999999999E-2</v>
      </c>
      <c r="W646" s="2">
        <v>2.13</v>
      </c>
    </row>
    <row r="647" spans="1:23" x14ac:dyDescent="0.25">
      <c r="A647" s="2" t="b">
        <v>0</v>
      </c>
      <c r="B647" s="2" t="s">
        <v>22</v>
      </c>
      <c r="C647" s="2" t="s">
        <v>3091</v>
      </c>
      <c r="D647" s="2">
        <v>9</v>
      </c>
      <c r="E647" s="2" t="s">
        <v>3092</v>
      </c>
      <c r="F647" s="2" t="s">
        <v>25</v>
      </c>
      <c r="G647" s="2">
        <v>1.1164500000000001E-2</v>
      </c>
      <c r="H647" s="2">
        <v>4.7618499999999998E-3</v>
      </c>
      <c r="I647" s="2">
        <v>1</v>
      </c>
      <c r="J647" s="2">
        <v>2</v>
      </c>
      <c r="K647" s="2">
        <v>1</v>
      </c>
      <c r="L647" s="2" t="s">
        <v>3093</v>
      </c>
      <c r="M647" s="2" t="s">
        <v>3094</v>
      </c>
      <c r="N647" s="2" t="s">
        <v>3095</v>
      </c>
      <c r="O647" s="2">
        <v>0</v>
      </c>
      <c r="P647" s="2">
        <v>974.56291999999996</v>
      </c>
      <c r="Q647" s="2" t="s">
        <v>22</v>
      </c>
      <c r="R647" s="2">
        <v>2</v>
      </c>
      <c r="S647" s="2">
        <v>487.78494000000001</v>
      </c>
      <c r="T647" s="2">
        <v>19.561499999999999</v>
      </c>
      <c r="U647" s="2">
        <v>4.9810000000000002E-3</v>
      </c>
      <c r="V647" s="2">
        <v>1.091E-2</v>
      </c>
      <c r="W647" s="2">
        <v>2.11</v>
      </c>
    </row>
    <row r="648" spans="1:23" x14ac:dyDescent="0.25">
      <c r="A648" s="2" t="b">
        <v>0</v>
      </c>
      <c r="B648" s="2" t="s">
        <v>22</v>
      </c>
      <c r="C648" s="2" t="s">
        <v>3096</v>
      </c>
      <c r="D648" s="2">
        <v>10</v>
      </c>
      <c r="E648" s="2" t="s">
        <v>3097</v>
      </c>
      <c r="F648" s="2" t="s">
        <v>25</v>
      </c>
      <c r="G648" s="2">
        <v>1.16936E-2</v>
      </c>
      <c r="H648" s="2">
        <v>4.7618499999999998E-3</v>
      </c>
      <c r="I648" s="2">
        <v>1</v>
      </c>
      <c r="J648" s="2">
        <v>1</v>
      </c>
      <c r="K648" s="2">
        <v>1</v>
      </c>
      <c r="L648" s="2" t="s">
        <v>3098</v>
      </c>
      <c r="M648" s="2" t="s">
        <v>3099</v>
      </c>
      <c r="N648" s="2" t="s">
        <v>3100</v>
      </c>
      <c r="O648" s="2">
        <v>0</v>
      </c>
      <c r="P648" s="2">
        <v>1117.6099300000001</v>
      </c>
      <c r="Q648" s="2" t="s">
        <v>22</v>
      </c>
      <c r="R648" s="2">
        <v>3</v>
      </c>
      <c r="S648" s="2">
        <v>373.20792</v>
      </c>
      <c r="T648" s="2">
        <v>23.726700000000001</v>
      </c>
      <c r="U648" s="2">
        <v>4.9810000000000002E-3</v>
      </c>
      <c r="V648" s="2">
        <v>1.141E-2</v>
      </c>
      <c r="W648" s="2">
        <v>2.5099999999999998</v>
      </c>
    </row>
    <row r="649" spans="1:23" x14ac:dyDescent="0.25">
      <c r="A649" s="2" t="b">
        <v>0</v>
      </c>
      <c r="B649" s="2" t="s">
        <v>22</v>
      </c>
      <c r="C649" s="2" t="s">
        <v>3101</v>
      </c>
      <c r="D649" s="2">
        <v>9</v>
      </c>
      <c r="E649" s="2" t="s">
        <v>3102</v>
      </c>
      <c r="F649" s="2" t="s">
        <v>25</v>
      </c>
      <c r="G649" s="2">
        <v>1.1771200000000001E-2</v>
      </c>
      <c r="H649" s="2">
        <v>4.7618499999999998E-3</v>
      </c>
      <c r="I649" s="2">
        <v>1</v>
      </c>
      <c r="J649" s="2">
        <v>1</v>
      </c>
      <c r="K649" s="2">
        <v>1</v>
      </c>
      <c r="L649" s="2" t="s">
        <v>2787</v>
      </c>
      <c r="M649" s="2" t="s">
        <v>3103</v>
      </c>
      <c r="N649" s="2" t="s">
        <v>2789</v>
      </c>
      <c r="O649" s="2">
        <v>0</v>
      </c>
      <c r="P649" s="2">
        <v>1035.51055</v>
      </c>
      <c r="Q649" s="2" t="s">
        <v>22</v>
      </c>
      <c r="R649" s="2">
        <v>2</v>
      </c>
      <c r="S649" s="2">
        <v>518.25922000000003</v>
      </c>
      <c r="T649" s="2">
        <v>37.122500000000002</v>
      </c>
      <c r="U649" s="2">
        <v>4.9810000000000002E-3</v>
      </c>
      <c r="V649" s="2">
        <v>1.146E-2</v>
      </c>
      <c r="W649" s="2">
        <v>2.64</v>
      </c>
    </row>
    <row r="650" spans="1:23" x14ac:dyDescent="0.25">
      <c r="A650" s="2" t="b">
        <v>0</v>
      </c>
      <c r="B650" s="2" t="s">
        <v>22</v>
      </c>
      <c r="C650" s="2" t="s">
        <v>3104</v>
      </c>
      <c r="D650" s="2">
        <v>9</v>
      </c>
      <c r="E650" s="2" t="s">
        <v>3105</v>
      </c>
      <c r="F650" s="2" t="s">
        <v>25</v>
      </c>
      <c r="G650" s="2">
        <v>1.0174000000000001E-2</v>
      </c>
      <c r="H650" s="2">
        <v>4.7618499999999998E-3</v>
      </c>
      <c r="I650" s="2">
        <v>1</v>
      </c>
      <c r="J650" s="2">
        <v>2</v>
      </c>
      <c r="K650" s="2">
        <v>1</v>
      </c>
      <c r="L650" s="2" t="s">
        <v>564</v>
      </c>
      <c r="M650" s="2" t="s">
        <v>3106</v>
      </c>
      <c r="N650" s="2" t="s">
        <v>566</v>
      </c>
      <c r="O650" s="2">
        <v>0</v>
      </c>
      <c r="P650" s="2">
        <v>1072.58194</v>
      </c>
      <c r="Q650" s="2" t="s">
        <v>22</v>
      </c>
      <c r="R650" s="2">
        <v>2</v>
      </c>
      <c r="S650" s="2">
        <v>536.79510000000005</v>
      </c>
      <c r="T650" s="2">
        <v>19.4099</v>
      </c>
      <c r="U650" s="2">
        <v>4.9810000000000002E-3</v>
      </c>
      <c r="V650" s="2">
        <v>9.9419999999999994E-3</v>
      </c>
      <c r="W650" s="2">
        <v>1.85</v>
      </c>
    </row>
    <row r="651" spans="1:23" x14ac:dyDescent="0.25">
      <c r="A651" s="2" t="b">
        <v>0</v>
      </c>
      <c r="B651" s="2" t="s">
        <v>22</v>
      </c>
      <c r="C651" s="2" t="s">
        <v>3110</v>
      </c>
      <c r="D651" s="2">
        <v>9</v>
      </c>
      <c r="E651" s="2" t="s">
        <v>3111</v>
      </c>
      <c r="F651" s="2" t="s">
        <v>25</v>
      </c>
      <c r="G651" s="2">
        <v>1.0658300000000001E-2</v>
      </c>
      <c r="H651" s="2">
        <v>4.7618499999999998E-3</v>
      </c>
      <c r="I651" s="2">
        <v>1</v>
      </c>
      <c r="J651" s="2">
        <v>1</v>
      </c>
      <c r="K651" s="2">
        <v>1</v>
      </c>
      <c r="L651" s="2" t="s">
        <v>3112</v>
      </c>
      <c r="M651" s="2" t="s">
        <v>3113</v>
      </c>
      <c r="N651" s="2" t="s">
        <v>3114</v>
      </c>
      <c r="O651" s="2">
        <v>0</v>
      </c>
      <c r="P651" s="2">
        <v>1151.5731499999999</v>
      </c>
      <c r="Q651" s="2" t="s">
        <v>22</v>
      </c>
      <c r="R651" s="2">
        <v>2</v>
      </c>
      <c r="S651" s="2">
        <v>576.29076999999995</v>
      </c>
      <c r="T651" s="2">
        <v>42.000100000000003</v>
      </c>
      <c r="U651" s="2">
        <v>4.9810000000000002E-3</v>
      </c>
      <c r="V651" s="2">
        <v>1.04E-2</v>
      </c>
      <c r="W651" s="2">
        <v>1.97</v>
      </c>
    </row>
    <row r="652" spans="1:23" x14ac:dyDescent="0.25">
      <c r="A652" s="2" t="b">
        <v>0</v>
      </c>
      <c r="B652" s="2" t="s">
        <v>22</v>
      </c>
      <c r="C652" s="2" t="s">
        <v>3115</v>
      </c>
      <c r="D652" s="2">
        <v>8</v>
      </c>
      <c r="E652" s="2" t="s">
        <v>3116</v>
      </c>
      <c r="F652" s="2" t="s">
        <v>25</v>
      </c>
      <c r="G652" s="2">
        <v>1.13133E-2</v>
      </c>
      <c r="H652" s="2">
        <v>4.7618499999999998E-3</v>
      </c>
      <c r="I652" s="2">
        <v>1</v>
      </c>
      <c r="J652" s="2">
        <v>1</v>
      </c>
      <c r="K652" s="2">
        <v>1</v>
      </c>
      <c r="L652" s="2" t="s">
        <v>3117</v>
      </c>
      <c r="M652" s="2" t="s">
        <v>3118</v>
      </c>
      <c r="N652" s="2" t="s">
        <v>3119</v>
      </c>
      <c r="O652" s="2">
        <v>0</v>
      </c>
      <c r="P652" s="2">
        <v>909.54039</v>
      </c>
      <c r="Q652" s="2" t="s">
        <v>22</v>
      </c>
      <c r="R652" s="2">
        <v>2</v>
      </c>
      <c r="S652" s="2">
        <v>455.27390000000003</v>
      </c>
      <c r="T652" s="2">
        <v>39.497500000000002</v>
      </c>
      <c r="U652" s="2">
        <v>4.9810000000000002E-3</v>
      </c>
      <c r="V652" s="2">
        <v>1.102E-2</v>
      </c>
      <c r="W652" s="2">
        <v>2.86</v>
      </c>
    </row>
    <row r="653" spans="1:23" x14ac:dyDescent="0.25">
      <c r="A653" s="2" t="b">
        <v>0</v>
      </c>
      <c r="B653" s="2" t="s">
        <v>22</v>
      </c>
      <c r="C653" s="2" t="s">
        <v>3120</v>
      </c>
      <c r="D653" s="2">
        <v>9</v>
      </c>
      <c r="E653" s="2" t="s">
        <v>3121</v>
      </c>
      <c r="F653" s="2" t="s">
        <v>25</v>
      </c>
      <c r="G653" s="2">
        <v>1.13133E-2</v>
      </c>
      <c r="H653" s="2">
        <v>4.7618499999999998E-3</v>
      </c>
      <c r="I653" s="2">
        <v>1</v>
      </c>
      <c r="J653" s="2">
        <v>1</v>
      </c>
      <c r="K653" s="2">
        <v>1</v>
      </c>
      <c r="L653" s="2" t="s">
        <v>3122</v>
      </c>
      <c r="M653" s="2" t="s">
        <v>3123</v>
      </c>
      <c r="N653" s="2" t="s">
        <v>3124</v>
      </c>
      <c r="O653" s="2">
        <v>0</v>
      </c>
      <c r="P653" s="2">
        <v>990.48909000000003</v>
      </c>
      <c r="Q653" s="2" t="s">
        <v>22</v>
      </c>
      <c r="R653" s="2">
        <v>2</v>
      </c>
      <c r="S653" s="2">
        <v>495.74786</v>
      </c>
      <c r="T653" s="2">
        <v>29.282499999999999</v>
      </c>
      <c r="U653" s="2">
        <v>4.9810000000000002E-3</v>
      </c>
      <c r="V653" s="2">
        <v>1.106E-2</v>
      </c>
      <c r="W653" s="2">
        <v>1.49</v>
      </c>
    </row>
    <row r="654" spans="1:23" x14ac:dyDescent="0.25">
      <c r="A654" s="2" t="b">
        <v>0</v>
      </c>
      <c r="B654" s="2" t="s">
        <v>22</v>
      </c>
      <c r="C654" s="2" t="s">
        <v>3125</v>
      </c>
      <c r="D654" s="2">
        <v>8</v>
      </c>
      <c r="E654" s="2" t="s">
        <v>3126</v>
      </c>
      <c r="F654" s="2" t="s">
        <v>25</v>
      </c>
      <c r="G654" s="2">
        <v>1.05877E-2</v>
      </c>
      <c r="H654" s="2">
        <v>4.7618499999999998E-3</v>
      </c>
      <c r="I654" s="2">
        <v>1</v>
      </c>
      <c r="J654" s="2">
        <v>1</v>
      </c>
      <c r="K654" s="2">
        <v>1</v>
      </c>
      <c r="L654" s="2" t="s">
        <v>3127</v>
      </c>
      <c r="M654" s="2" t="s">
        <v>3128</v>
      </c>
      <c r="N654" s="2" t="s">
        <v>3129</v>
      </c>
      <c r="O654" s="2">
        <v>0</v>
      </c>
      <c r="P654" s="2">
        <v>855.47230999999999</v>
      </c>
      <c r="Q654" s="2" t="s">
        <v>22</v>
      </c>
      <c r="R654" s="2">
        <v>2</v>
      </c>
      <c r="S654" s="2">
        <v>428.24023</v>
      </c>
      <c r="T654" s="2">
        <v>32.720999999999997</v>
      </c>
      <c r="U654" s="2">
        <v>4.9810000000000002E-3</v>
      </c>
      <c r="V654" s="2">
        <v>1.0330000000000001E-2</v>
      </c>
      <c r="W654" s="2">
        <v>2.44</v>
      </c>
    </row>
    <row r="655" spans="1:23" x14ac:dyDescent="0.25">
      <c r="A655" s="2" t="b">
        <v>0</v>
      </c>
      <c r="B655" s="2" t="s">
        <v>22</v>
      </c>
      <c r="C655" s="2" t="s">
        <v>3130</v>
      </c>
      <c r="D655" s="2">
        <v>9</v>
      </c>
      <c r="E655" s="2" t="s">
        <v>3131</v>
      </c>
      <c r="F655" s="2" t="s">
        <v>25</v>
      </c>
      <c r="G655" s="2">
        <v>1.08725E-2</v>
      </c>
      <c r="H655" s="2">
        <v>4.7618499999999998E-3</v>
      </c>
      <c r="I655" s="2">
        <v>1</v>
      </c>
      <c r="J655" s="2">
        <v>1</v>
      </c>
      <c r="K655" s="2">
        <v>1</v>
      </c>
      <c r="L655" s="2" t="s">
        <v>1523</v>
      </c>
      <c r="M655" s="2" t="s">
        <v>3132</v>
      </c>
      <c r="N655" s="2" t="s">
        <v>1525</v>
      </c>
      <c r="O655" s="2">
        <v>0</v>
      </c>
      <c r="P655" s="2">
        <v>1108.6248499999999</v>
      </c>
      <c r="Q655" s="2" t="s">
        <v>22</v>
      </c>
      <c r="R655" s="2">
        <v>2</v>
      </c>
      <c r="S655" s="2">
        <v>554.81677000000002</v>
      </c>
      <c r="T655" s="2">
        <v>31.078099999999999</v>
      </c>
      <c r="U655" s="2">
        <v>4.9810000000000002E-3</v>
      </c>
      <c r="V655" s="2">
        <v>1.0619999999999999E-2</v>
      </c>
      <c r="W655" s="2">
        <v>1.86</v>
      </c>
    </row>
    <row r="656" spans="1:23" x14ac:dyDescent="0.25">
      <c r="A656" s="2" t="b">
        <v>0</v>
      </c>
      <c r="B656" s="2" t="s">
        <v>22</v>
      </c>
      <c r="C656" s="2" t="s">
        <v>3133</v>
      </c>
      <c r="D656" s="2">
        <v>8</v>
      </c>
      <c r="E656" s="2" t="s">
        <v>3134</v>
      </c>
      <c r="F656" s="2" t="s">
        <v>25</v>
      </c>
      <c r="G656" s="2">
        <v>1.1238700000000001E-2</v>
      </c>
      <c r="H656" s="2">
        <v>4.7618499999999998E-3</v>
      </c>
      <c r="I656" s="2">
        <v>1</v>
      </c>
      <c r="J656" s="2">
        <v>1</v>
      </c>
      <c r="K656" s="2">
        <v>1</v>
      </c>
      <c r="L656" s="2" t="s">
        <v>1749</v>
      </c>
      <c r="M656" s="2" t="s">
        <v>3135</v>
      </c>
      <c r="N656" s="2" t="s">
        <v>1751</v>
      </c>
      <c r="O656" s="2">
        <v>0</v>
      </c>
      <c r="P656" s="2">
        <v>1009.4949</v>
      </c>
      <c r="Q656" s="2" t="s">
        <v>22</v>
      </c>
      <c r="R656" s="2">
        <v>2</v>
      </c>
      <c r="S656" s="2">
        <v>505.25121999999999</v>
      </c>
      <c r="T656" s="2">
        <v>29.724799999999998</v>
      </c>
      <c r="U656" s="2">
        <v>4.9810000000000002E-3</v>
      </c>
      <c r="V656" s="2">
        <v>1.094E-2</v>
      </c>
      <c r="W656" s="2">
        <v>2.39</v>
      </c>
    </row>
    <row r="657" spans="1:23" x14ac:dyDescent="0.25">
      <c r="A657" s="2" t="b">
        <v>0</v>
      </c>
      <c r="B657" s="2" t="s">
        <v>22</v>
      </c>
      <c r="C657" s="2" t="s">
        <v>3136</v>
      </c>
      <c r="D657" s="2">
        <v>9</v>
      </c>
      <c r="E657" s="2" t="s">
        <v>3137</v>
      </c>
      <c r="F657" s="2" t="s">
        <v>25</v>
      </c>
      <c r="G657" s="2">
        <v>9.9729799999999993E-3</v>
      </c>
      <c r="H657" s="2">
        <v>4.7618499999999998E-3</v>
      </c>
      <c r="I657" s="2">
        <v>1</v>
      </c>
      <c r="J657" s="2">
        <v>1</v>
      </c>
      <c r="K657" s="2">
        <v>1</v>
      </c>
      <c r="L657" s="2" t="s">
        <v>3138</v>
      </c>
      <c r="M657" s="2" t="s">
        <v>3139</v>
      </c>
      <c r="N657" s="2" t="s">
        <v>3140</v>
      </c>
      <c r="O657" s="2">
        <v>0</v>
      </c>
      <c r="P657" s="2">
        <v>981.48874999999998</v>
      </c>
      <c r="Q657" s="2" t="s">
        <v>22</v>
      </c>
      <c r="R657" s="2">
        <v>2</v>
      </c>
      <c r="S657" s="2">
        <v>491.24792000000002</v>
      </c>
      <c r="T657" s="2">
        <v>33.521799999999999</v>
      </c>
      <c r="U657" s="2">
        <v>4.9810000000000002E-3</v>
      </c>
      <c r="V657" s="2">
        <v>9.7409999999999997E-3</v>
      </c>
      <c r="W657" s="2">
        <v>2.5099999999999998</v>
      </c>
    </row>
    <row r="658" spans="1:23" x14ac:dyDescent="0.25">
      <c r="A658" s="2" t="b">
        <v>0</v>
      </c>
      <c r="B658" s="2" t="s">
        <v>22</v>
      </c>
      <c r="C658" s="2" t="s">
        <v>3141</v>
      </c>
      <c r="D658" s="2">
        <v>8</v>
      </c>
      <c r="E658" s="2" t="s">
        <v>3142</v>
      </c>
      <c r="F658" s="2" t="s">
        <v>25</v>
      </c>
      <c r="G658" s="2">
        <v>1.1238700000000001E-2</v>
      </c>
      <c r="H658" s="2">
        <v>4.7618499999999998E-3</v>
      </c>
      <c r="I658" s="2">
        <v>1</v>
      </c>
      <c r="J658" s="2">
        <v>1</v>
      </c>
      <c r="K658" s="2">
        <v>1</v>
      </c>
      <c r="L658" s="2" t="s">
        <v>1233</v>
      </c>
      <c r="M658" s="2" t="s">
        <v>3143</v>
      </c>
      <c r="N658" s="2" t="s">
        <v>1235</v>
      </c>
      <c r="O658" s="2">
        <v>0</v>
      </c>
      <c r="P658" s="2">
        <v>844.47745999999995</v>
      </c>
      <c r="Q658" s="2" t="s">
        <v>22</v>
      </c>
      <c r="R658" s="2">
        <v>2</v>
      </c>
      <c r="S658" s="2">
        <v>422.74225000000001</v>
      </c>
      <c r="T658" s="2">
        <v>32.157299999999999</v>
      </c>
      <c r="U658" s="2">
        <v>4.9810000000000002E-3</v>
      </c>
      <c r="V658" s="2">
        <v>1.095E-2</v>
      </c>
      <c r="W658" s="2">
        <v>2.15</v>
      </c>
    </row>
    <row r="659" spans="1:23" x14ac:dyDescent="0.25">
      <c r="A659" s="2" t="b">
        <v>0</v>
      </c>
      <c r="B659" s="2" t="s">
        <v>22</v>
      </c>
      <c r="C659" s="2" t="s">
        <v>3144</v>
      </c>
      <c r="D659" s="2">
        <v>9</v>
      </c>
      <c r="E659" s="2" t="s">
        <v>3145</v>
      </c>
      <c r="F659" s="2" t="s">
        <v>25</v>
      </c>
      <c r="G659" s="2">
        <v>1.16936E-2</v>
      </c>
      <c r="H659" s="2">
        <v>4.7618499999999998E-3</v>
      </c>
      <c r="I659" s="2">
        <v>1</v>
      </c>
      <c r="J659" s="2">
        <v>1</v>
      </c>
      <c r="K659" s="2">
        <v>1</v>
      </c>
      <c r="L659" s="2" t="s">
        <v>3146</v>
      </c>
      <c r="M659" s="2" t="s">
        <v>3147</v>
      </c>
      <c r="N659" s="2" t="s">
        <v>3148</v>
      </c>
      <c r="O659" s="2">
        <v>0</v>
      </c>
      <c r="P659" s="2">
        <v>937.47376999999994</v>
      </c>
      <c r="Q659" s="2" t="s">
        <v>22</v>
      </c>
      <c r="R659" s="2">
        <v>2</v>
      </c>
      <c r="S659" s="2">
        <v>469.24050999999997</v>
      </c>
      <c r="T659" s="2">
        <v>26.197099999999999</v>
      </c>
      <c r="U659" s="2">
        <v>4.9810000000000002E-3</v>
      </c>
      <c r="V659" s="2">
        <v>1.136E-2</v>
      </c>
      <c r="W659" s="2">
        <v>1.96</v>
      </c>
    </row>
    <row r="660" spans="1:23" x14ac:dyDescent="0.25">
      <c r="A660" s="2" t="b">
        <v>0</v>
      </c>
      <c r="B660" s="2" t="s">
        <v>22</v>
      </c>
      <c r="C660" s="2" t="s">
        <v>3149</v>
      </c>
      <c r="D660" s="2">
        <v>9</v>
      </c>
      <c r="E660" s="2" t="s">
        <v>3150</v>
      </c>
      <c r="F660" s="2" t="s">
        <v>25</v>
      </c>
      <c r="G660" s="2">
        <v>1.1540099999999999E-2</v>
      </c>
      <c r="H660" s="2">
        <v>4.7618499999999998E-3</v>
      </c>
      <c r="I660" s="2">
        <v>1</v>
      </c>
      <c r="J660" s="2">
        <v>1</v>
      </c>
      <c r="K660" s="2">
        <v>1</v>
      </c>
      <c r="L660" s="2" t="s">
        <v>3151</v>
      </c>
      <c r="M660" s="2" t="s">
        <v>3152</v>
      </c>
      <c r="N660" s="2" t="s">
        <v>3153</v>
      </c>
      <c r="O660" s="2">
        <v>0</v>
      </c>
      <c r="P660" s="2">
        <v>1105.55242</v>
      </c>
      <c r="Q660" s="2" t="s">
        <v>22</v>
      </c>
      <c r="R660" s="2">
        <v>2</v>
      </c>
      <c r="S660" s="2">
        <v>553.27990999999997</v>
      </c>
      <c r="T660" s="2">
        <v>24.701599999999999</v>
      </c>
      <c r="U660" s="2">
        <v>4.9810000000000002E-3</v>
      </c>
      <c r="V660" s="2">
        <v>1.124E-2</v>
      </c>
      <c r="W660" s="2">
        <v>2.54</v>
      </c>
    </row>
    <row r="661" spans="1:23" x14ac:dyDescent="0.25">
      <c r="A661" s="2" t="b">
        <v>0</v>
      </c>
      <c r="B661" s="2" t="s">
        <v>22</v>
      </c>
      <c r="C661" s="2" t="s">
        <v>3154</v>
      </c>
      <c r="D661" s="2">
        <v>9</v>
      </c>
      <c r="E661" s="2" t="s">
        <v>3155</v>
      </c>
      <c r="F661" s="2" t="s">
        <v>25</v>
      </c>
      <c r="G661" s="2">
        <v>1.05877E-2</v>
      </c>
      <c r="H661" s="2">
        <v>4.7618499999999998E-3</v>
      </c>
      <c r="I661" s="2">
        <v>1</v>
      </c>
      <c r="J661" s="2">
        <v>1</v>
      </c>
      <c r="K661" s="2">
        <v>1</v>
      </c>
      <c r="L661" s="2" t="s">
        <v>3156</v>
      </c>
      <c r="M661" s="2" t="s">
        <v>3157</v>
      </c>
      <c r="N661" s="2" t="s">
        <v>3158</v>
      </c>
      <c r="O661" s="2">
        <v>0</v>
      </c>
      <c r="P661" s="2">
        <v>1015.52072</v>
      </c>
      <c r="Q661" s="2" t="s">
        <v>22</v>
      </c>
      <c r="R661" s="2">
        <v>2</v>
      </c>
      <c r="S661" s="2">
        <v>508.26375999999999</v>
      </c>
      <c r="T661" s="2">
        <v>40.210500000000003</v>
      </c>
      <c r="U661" s="2">
        <v>4.9810000000000002E-3</v>
      </c>
      <c r="V661" s="2">
        <v>1.034E-2</v>
      </c>
      <c r="W661" s="2">
        <v>2.39</v>
      </c>
    </row>
    <row r="662" spans="1:23" x14ac:dyDescent="0.25">
      <c r="A662" s="2" t="b">
        <v>0</v>
      </c>
      <c r="B662" s="2" t="s">
        <v>22</v>
      </c>
      <c r="C662" s="2" t="s">
        <v>3159</v>
      </c>
      <c r="D662" s="2">
        <v>9</v>
      </c>
      <c r="E662" s="2" t="s">
        <v>3160</v>
      </c>
      <c r="F662" s="2" t="s">
        <v>25</v>
      </c>
      <c r="G662" s="2">
        <v>1.1849200000000001E-2</v>
      </c>
      <c r="H662" s="2">
        <v>4.7618499999999998E-3</v>
      </c>
      <c r="I662" s="2">
        <v>1</v>
      </c>
      <c r="J662" s="2">
        <v>1</v>
      </c>
      <c r="K662" s="2">
        <v>1</v>
      </c>
      <c r="L662" s="2" t="s">
        <v>3161</v>
      </c>
      <c r="M662" s="2" t="s">
        <v>3162</v>
      </c>
      <c r="N662" s="2" t="s">
        <v>3163</v>
      </c>
      <c r="O662" s="2">
        <v>0</v>
      </c>
      <c r="P662" s="2">
        <v>1040.5597499999999</v>
      </c>
      <c r="Q662" s="2" t="s">
        <v>22</v>
      </c>
      <c r="R662" s="2">
        <v>2</v>
      </c>
      <c r="S662" s="2">
        <v>520.78357000000005</v>
      </c>
      <c r="T662" s="2">
        <v>45.377200000000002</v>
      </c>
      <c r="U662" s="2">
        <v>4.9810000000000002E-3</v>
      </c>
      <c r="V662" s="2">
        <v>1.155E-2</v>
      </c>
      <c r="W662" s="2">
        <v>2.48</v>
      </c>
    </row>
    <row r="663" spans="1:23" x14ac:dyDescent="0.25">
      <c r="A663" s="2" t="b">
        <v>0</v>
      </c>
      <c r="B663" s="2" t="s">
        <v>22</v>
      </c>
      <c r="C663" s="2" t="s">
        <v>3164</v>
      </c>
      <c r="D663" s="2">
        <v>9</v>
      </c>
      <c r="E663" s="2" t="s">
        <v>3165</v>
      </c>
      <c r="F663" s="2" t="s">
        <v>25</v>
      </c>
      <c r="G663" s="2">
        <v>1.0658300000000001E-2</v>
      </c>
      <c r="H663" s="2">
        <v>4.7618499999999998E-3</v>
      </c>
      <c r="I663" s="2">
        <v>1</v>
      </c>
      <c r="J663" s="2">
        <v>1</v>
      </c>
      <c r="K663" s="2">
        <v>1</v>
      </c>
      <c r="L663" s="2" t="s">
        <v>2807</v>
      </c>
      <c r="M663" s="2" t="s">
        <v>3166</v>
      </c>
      <c r="N663" s="2" t="s">
        <v>2809</v>
      </c>
      <c r="O663" s="2">
        <v>0</v>
      </c>
      <c r="P663" s="2">
        <v>1072.5381600000001</v>
      </c>
      <c r="Q663" s="2" t="s">
        <v>22</v>
      </c>
      <c r="R663" s="2">
        <v>2</v>
      </c>
      <c r="S663" s="2">
        <v>536.77295000000004</v>
      </c>
      <c r="T663" s="2">
        <v>25.9481</v>
      </c>
      <c r="U663" s="2">
        <v>4.9810000000000002E-3</v>
      </c>
      <c r="V663" s="2">
        <v>1.039E-2</v>
      </c>
      <c r="W663" s="2">
        <v>3.12</v>
      </c>
    </row>
    <row r="664" spans="1:23" x14ac:dyDescent="0.25">
      <c r="A664" s="2" t="b">
        <v>0</v>
      </c>
      <c r="B664" s="2" t="s">
        <v>22</v>
      </c>
      <c r="C664" s="2" t="s">
        <v>3167</v>
      </c>
      <c r="D664" s="2">
        <v>9</v>
      </c>
      <c r="E664" s="2" t="s">
        <v>3168</v>
      </c>
      <c r="F664" s="2" t="s">
        <v>25</v>
      </c>
      <c r="G664" s="2">
        <v>1.1017600000000001E-2</v>
      </c>
      <c r="H664" s="2">
        <v>4.7618499999999998E-3</v>
      </c>
      <c r="I664" s="2">
        <v>1</v>
      </c>
      <c r="J664" s="2">
        <v>1</v>
      </c>
      <c r="K664" s="2">
        <v>1</v>
      </c>
      <c r="L664" s="2" t="s">
        <v>3169</v>
      </c>
      <c r="M664" s="2" t="s">
        <v>3170</v>
      </c>
      <c r="N664" s="2" t="s">
        <v>3171</v>
      </c>
      <c r="O664" s="2">
        <v>0</v>
      </c>
      <c r="P664" s="2">
        <v>1127.58438</v>
      </c>
      <c r="Q664" s="2" t="s">
        <v>22</v>
      </c>
      <c r="R664" s="2">
        <v>2</v>
      </c>
      <c r="S664" s="2">
        <v>564.29633000000001</v>
      </c>
      <c r="T664" s="2">
        <v>25.342199999999998</v>
      </c>
      <c r="U664" s="2">
        <v>4.9810000000000002E-3</v>
      </c>
      <c r="V664" s="2">
        <v>1.0749999999999999E-2</v>
      </c>
      <c r="W664" s="2">
        <v>2.48</v>
      </c>
    </row>
    <row r="665" spans="1:23" x14ac:dyDescent="0.25">
      <c r="A665" s="2" t="b">
        <v>0</v>
      </c>
      <c r="B665" s="2" t="s">
        <v>22</v>
      </c>
      <c r="C665" s="2" t="s">
        <v>3172</v>
      </c>
      <c r="D665" s="2">
        <v>9</v>
      </c>
      <c r="E665" s="2" t="s">
        <v>3173</v>
      </c>
      <c r="F665" s="2" t="s">
        <v>25</v>
      </c>
      <c r="G665" s="2">
        <v>1.02419E-2</v>
      </c>
      <c r="H665" s="2">
        <v>4.7618499999999998E-3</v>
      </c>
      <c r="I665" s="2">
        <v>1</v>
      </c>
      <c r="J665" s="2">
        <v>1</v>
      </c>
      <c r="K665" s="2">
        <v>1</v>
      </c>
      <c r="L665" s="2" t="s">
        <v>1785</v>
      </c>
      <c r="M665" s="2" t="s">
        <v>3174</v>
      </c>
      <c r="N665" s="2" t="s">
        <v>1787</v>
      </c>
      <c r="O665" s="2">
        <v>0</v>
      </c>
      <c r="P665" s="2">
        <v>988.50580000000002</v>
      </c>
      <c r="Q665" s="2" t="s">
        <v>22</v>
      </c>
      <c r="R665" s="2">
        <v>2</v>
      </c>
      <c r="S665" s="2">
        <v>494.75594999999998</v>
      </c>
      <c r="T665" s="2">
        <v>23.9283</v>
      </c>
      <c r="U665" s="2">
        <v>4.9810000000000002E-3</v>
      </c>
      <c r="V665" s="2">
        <v>9.9769999999999998E-3</v>
      </c>
      <c r="W665" s="2">
        <v>3.02</v>
      </c>
    </row>
    <row r="666" spans="1:23" x14ac:dyDescent="0.25">
      <c r="A666" s="2" t="b">
        <v>0</v>
      </c>
      <c r="B666" s="2" t="s">
        <v>22</v>
      </c>
      <c r="C666" s="2" t="s">
        <v>3175</v>
      </c>
      <c r="D666" s="2">
        <v>9</v>
      </c>
      <c r="E666" s="2" t="s">
        <v>3176</v>
      </c>
      <c r="F666" s="2" t="s">
        <v>25</v>
      </c>
      <c r="G666" s="2">
        <v>1.03102E-2</v>
      </c>
      <c r="H666" s="2">
        <v>4.7618499999999998E-3</v>
      </c>
      <c r="I666" s="2">
        <v>1</v>
      </c>
      <c r="J666" s="2">
        <v>2</v>
      </c>
      <c r="K666" s="2">
        <v>1</v>
      </c>
      <c r="L666" s="2" t="s">
        <v>1107</v>
      </c>
      <c r="M666" s="2" t="s">
        <v>3177</v>
      </c>
      <c r="N666" s="2" t="s">
        <v>1109</v>
      </c>
      <c r="O666" s="2">
        <v>0</v>
      </c>
      <c r="P666" s="2">
        <v>1044.6411700000001</v>
      </c>
      <c r="Q666" s="2" t="s">
        <v>22</v>
      </c>
      <c r="R666" s="2">
        <v>2</v>
      </c>
      <c r="S666" s="2">
        <v>522.82421999999997</v>
      </c>
      <c r="T666" s="2">
        <v>33.876399999999997</v>
      </c>
      <c r="U666" s="2">
        <v>4.9810000000000002E-3</v>
      </c>
      <c r="V666" s="2">
        <v>1.0109999999999999E-2</v>
      </c>
      <c r="W666" s="2">
        <v>1.97</v>
      </c>
    </row>
    <row r="667" spans="1:23" x14ac:dyDescent="0.25">
      <c r="A667" s="2" t="b">
        <v>0</v>
      </c>
      <c r="B667" s="2" t="s">
        <v>22</v>
      </c>
      <c r="C667" s="2" t="s">
        <v>3178</v>
      </c>
      <c r="D667" s="2">
        <v>8</v>
      </c>
      <c r="E667" s="2" t="s">
        <v>3179</v>
      </c>
      <c r="F667" s="2" t="s">
        <v>25</v>
      </c>
      <c r="G667" s="2">
        <v>1.02419E-2</v>
      </c>
      <c r="H667" s="2">
        <v>4.7618499999999998E-3</v>
      </c>
      <c r="I667" s="2">
        <v>1</v>
      </c>
      <c r="J667" s="2">
        <v>1</v>
      </c>
      <c r="K667" s="2">
        <v>1</v>
      </c>
      <c r="L667" s="2" t="s">
        <v>1990</v>
      </c>
      <c r="M667" s="2" t="s">
        <v>3180</v>
      </c>
      <c r="N667" s="2" t="s">
        <v>1992</v>
      </c>
      <c r="O667" s="2">
        <v>0</v>
      </c>
      <c r="P667" s="2">
        <v>878.47303999999997</v>
      </c>
      <c r="Q667" s="2" t="s">
        <v>22</v>
      </c>
      <c r="R667" s="2">
        <v>2</v>
      </c>
      <c r="S667" s="2">
        <v>439.74014</v>
      </c>
      <c r="T667" s="2">
        <v>30.000599999999999</v>
      </c>
      <c r="U667" s="2">
        <v>4.9810000000000002E-3</v>
      </c>
      <c r="V667" s="2">
        <v>9.9889999999999996E-3</v>
      </c>
      <c r="W667" s="2">
        <v>2.4900000000000002</v>
      </c>
    </row>
    <row r="668" spans="1:23" x14ac:dyDescent="0.25">
      <c r="A668" s="2" t="b">
        <v>0</v>
      </c>
      <c r="B668" s="2" t="s">
        <v>22</v>
      </c>
      <c r="C668" s="2" t="s">
        <v>3181</v>
      </c>
      <c r="D668" s="2">
        <v>9</v>
      </c>
      <c r="E668" s="2" t="s">
        <v>3182</v>
      </c>
      <c r="F668" s="2" t="s">
        <v>25</v>
      </c>
      <c r="G668" s="2">
        <v>9.9068300000000001E-3</v>
      </c>
      <c r="H668" s="2">
        <v>4.7618499999999998E-3</v>
      </c>
      <c r="I668" s="2">
        <v>1</v>
      </c>
      <c r="J668" s="2">
        <v>1</v>
      </c>
      <c r="K668" s="2">
        <v>1</v>
      </c>
      <c r="L668" s="2" t="s">
        <v>597</v>
      </c>
      <c r="M668" s="2" t="s">
        <v>3183</v>
      </c>
      <c r="N668" s="2" t="s">
        <v>599</v>
      </c>
      <c r="O668" s="2">
        <v>0</v>
      </c>
      <c r="P668" s="2">
        <v>943.54587000000004</v>
      </c>
      <c r="Q668" s="2" t="s">
        <v>22</v>
      </c>
      <c r="R668" s="2">
        <v>2</v>
      </c>
      <c r="S668" s="2">
        <v>472.27614999999997</v>
      </c>
      <c r="T668" s="2">
        <v>36.477400000000003</v>
      </c>
      <c r="U668" s="2">
        <v>4.9810000000000002E-3</v>
      </c>
      <c r="V668" s="2">
        <v>9.7129999999999994E-3</v>
      </c>
      <c r="W668" s="2">
        <v>2.87</v>
      </c>
    </row>
    <row r="669" spans="1:23" x14ac:dyDescent="0.25">
      <c r="A669" s="2" t="b">
        <v>0</v>
      </c>
      <c r="B669" s="2" t="s">
        <v>22</v>
      </c>
      <c r="C669" s="2" t="s">
        <v>3184</v>
      </c>
      <c r="D669" s="2">
        <v>8</v>
      </c>
      <c r="E669" s="2" t="s">
        <v>3185</v>
      </c>
      <c r="F669" s="2" t="s">
        <v>25</v>
      </c>
      <c r="G669" s="2">
        <v>1.08006E-2</v>
      </c>
      <c r="H669" s="2">
        <v>4.7618499999999998E-3</v>
      </c>
      <c r="I669" s="2">
        <v>1</v>
      </c>
      <c r="J669" s="2">
        <v>1</v>
      </c>
      <c r="K669" s="2">
        <v>1</v>
      </c>
      <c r="L669" s="2" t="s">
        <v>3186</v>
      </c>
      <c r="M669" s="2" t="s">
        <v>3187</v>
      </c>
      <c r="N669" s="2" t="s">
        <v>3188</v>
      </c>
      <c r="O669" s="2">
        <v>0</v>
      </c>
      <c r="P669" s="2">
        <v>829.46789999999999</v>
      </c>
      <c r="Q669" s="2" t="s">
        <v>22</v>
      </c>
      <c r="R669" s="2">
        <v>2</v>
      </c>
      <c r="S669" s="2">
        <v>415.23718000000002</v>
      </c>
      <c r="T669" s="2">
        <v>19.2667</v>
      </c>
      <c r="U669" s="2">
        <v>4.9810000000000002E-3</v>
      </c>
      <c r="V669" s="2">
        <v>1.055E-2</v>
      </c>
      <c r="W669" s="2">
        <v>2.83</v>
      </c>
    </row>
    <row r="670" spans="1:23" x14ac:dyDescent="0.25">
      <c r="A670" s="2" t="b">
        <v>0</v>
      </c>
      <c r="B670" s="2" t="s">
        <v>22</v>
      </c>
      <c r="C670" s="2" t="s">
        <v>3189</v>
      </c>
      <c r="D670" s="2">
        <v>9</v>
      </c>
      <c r="E670" s="2" t="s">
        <v>3190</v>
      </c>
      <c r="F670" s="2" t="s">
        <v>25</v>
      </c>
      <c r="G670" s="2">
        <v>1.08006E-2</v>
      </c>
      <c r="H670" s="2">
        <v>4.7618499999999998E-3</v>
      </c>
      <c r="I670" s="2">
        <v>1</v>
      </c>
      <c r="J670" s="2">
        <v>1</v>
      </c>
      <c r="K670" s="2">
        <v>1</v>
      </c>
      <c r="L670" s="2" t="s">
        <v>3191</v>
      </c>
      <c r="M670" s="2" t="s">
        <v>3192</v>
      </c>
      <c r="N670" s="2" t="s">
        <v>3193</v>
      </c>
      <c r="O670" s="2">
        <v>0</v>
      </c>
      <c r="P670" s="2">
        <v>1012.47344</v>
      </c>
      <c r="Q670" s="2" t="s">
        <v>22</v>
      </c>
      <c r="R670" s="2">
        <v>2</v>
      </c>
      <c r="S670" s="2">
        <v>506.73993000000002</v>
      </c>
      <c r="T670" s="2">
        <v>36.450200000000002</v>
      </c>
      <c r="U670" s="2">
        <v>4.9810000000000002E-3</v>
      </c>
      <c r="V670" s="2">
        <v>1.056E-2</v>
      </c>
      <c r="W670" s="2">
        <v>2.93</v>
      </c>
    </row>
    <row r="671" spans="1:23" x14ac:dyDescent="0.25">
      <c r="A671" s="2" t="b">
        <v>0</v>
      </c>
      <c r="B671" s="2" t="s">
        <v>22</v>
      </c>
      <c r="C671" s="2" t="s">
        <v>3194</v>
      </c>
      <c r="D671" s="2">
        <v>9</v>
      </c>
      <c r="E671" s="2" t="s">
        <v>3195</v>
      </c>
      <c r="F671" s="2" t="s">
        <v>821</v>
      </c>
      <c r="G671" s="2">
        <v>1.03789E-2</v>
      </c>
      <c r="H671" s="2">
        <v>4.7618499999999998E-3</v>
      </c>
      <c r="I671" s="2">
        <v>1</v>
      </c>
      <c r="J671" s="2">
        <v>1</v>
      </c>
      <c r="K671" s="2">
        <v>1</v>
      </c>
      <c r="L671" s="2" t="s">
        <v>3196</v>
      </c>
      <c r="M671" s="2" t="s">
        <v>3197</v>
      </c>
      <c r="N671" s="2" t="s">
        <v>3198</v>
      </c>
      <c r="O671" s="2">
        <v>0</v>
      </c>
      <c r="P671" s="2">
        <v>1092.5102300000001</v>
      </c>
      <c r="Q671" s="2" t="s">
        <v>22</v>
      </c>
      <c r="R671" s="2">
        <v>2</v>
      </c>
      <c r="S671" s="2">
        <v>546.75885000000005</v>
      </c>
      <c r="T671" s="2">
        <v>19.375499999999999</v>
      </c>
      <c r="U671" s="2">
        <v>4.9810000000000002E-3</v>
      </c>
      <c r="V671" s="2">
        <v>1.0160000000000001E-2</v>
      </c>
      <c r="W671" s="2">
        <v>2.34</v>
      </c>
    </row>
    <row r="672" spans="1:23" x14ac:dyDescent="0.25">
      <c r="A672" s="2" t="b">
        <v>0</v>
      </c>
      <c r="B672" s="2" t="s">
        <v>22</v>
      </c>
      <c r="C672" s="2" t="s">
        <v>3199</v>
      </c>
      <c r="D672" s="2">
        <v>9</v>
      </c>
      <c r="E672" s="2" t="s">
        <v>3200</v>
      </c>
      <c r="F672" s="2" t="s">
        <v>25</v>
      </c>
      <c r="G672" s="2">
        <v>1.0039599999999999E-2</v>
      </c>
      <c r="H672" s="2">
        <v>4.7618499999999998E-3</v>
      </c>
      <c r="I672" s="2">
        <v>1</v>
      </c>
      <c r="J672" s="2">
        <v>1</v>
      </c>
      <c r="K672" s="2">
        <v>1</v>
      </c>
      <c r="L672" s="2" t="s">
        <v>3201</v>
      </c>
      <c r="M672" s="2" t="s">
        <v>3202</v>
      </c>
      <c r="N672" s="2" t="s">
        <v>3203</v>
      </c>
      <c r="O672" s="2">
        <v>0</v>
      </c>
      <c r="P672" s="2">
        <v>1078.61429</v>
      </c>
      <c r="Q672" s="2" t="s">
        <v>22</v>
      </c>
      <c r="R672" s="2">
        <v>2</v>
      </c>
      <c r="S672" s="2">
        <v>539.81097</v>
      </c>
      <c r="T672" s="2">
        <v>40.380000000000003</v>
      </c>
      <c r="U672" s="2">
        <v>4.9810000000000002E-3</v>
      </c>
      <c r="V672" s="2">
        <v>9.8469999999999999E-3</v>
      </c>
      <c r="W672" s="2">
        <v>2.99</v>
      </c>
    </row>
    <row r="673" spans="1:23" x14ac:dyDescent="0.25">
      <c r="A673" s="2" t="b">
        <v>0</v>
      </c>
      <c r="B673" s="2" t="s">
        <v>22</v>
      </c>
      <c r="C673" s="2" t="s">
        <v>3204</v>
      </c>
      <c r="D673" s="2">
        <v>9</v>
      </c>
      <c r="E673" s="2" t="s">
        <v>3205</v>
      </c>
      <c r="F673" s="2" t="s">
        <v>25</v>
      </c>
      <c r="G673" s="2">
        <v>1.0944799999999999E-2</v>
      </c>
      <c r="H673" s="2">
        <v>4.7618499999999998E-3</v>
      </c>
      <c r="I673" s="2">
        <v>1</v>
      </c>
      <c r="J673" s="2">
        <v>1</v>
      </c>
      <c r="K673" s="2">
        <v>1</v>
      </c>
      <c r="L673" s="2" t="s">
        <v>208</v>
      </c>
      <c r="M673" s="2" t="s">
        <v>3206</v>
      </c>
      <c r="N673" s="2" t="s">
        <v>210</v>
      </c>
      <c r="O673" s="2">
        <v>0</v>
      </c>
      <c r="P673" s="2">
        <v>1177.55242</v>
      </c>
      <c r="Q673" s="2" t="s">
        <v>22</v>
      </c>
      <c r="R673" s="2">
        <v>2</v>
      </c>
      <c r="S673" s="2">
        <v>589.27972</v>
      </c>
      <c r="T673" s="2">
        <v>38.571899999999999</v>
      </c>
      <c r="U673" s="2">
        <v>4.9810000000000002E-3</v>
      </c>
      <c r="V673" s="2">
        <v>1.0670000000000001E-2</v>
      </c>
      <c r="W673" s="2">
        <v>2.4</v>
      </c>
    </row>
    <row r="674" spans="1:23" x14ac:dyDescent="0.25">
      <c r="A674" s="2" t="b">
        <v>0</v>
      </c>
      <c r="B674" s="2" t="s">
        <v>22</v>
      </c>
      <c r="C674" s="2" t="s">
        <v>3207</v>
      </c>
      <c r="D674" s="2">
        <v>9</v>
      </c>
      <c r="E674" s="2" t="s">
        <v>3208</v>
      </c>
      <c r="F674" s="2" t="s">
        <v>25</v>
      </c>
      <c r="G674" s="2">
        <v>1.01066E-2</v>
      </c>
      <c r="H674" s="2">
        <v>4.7618499999999998E-3</v>
      </c>
      <c r="I674" s="2">
        <v>1</v>
      </c>
      <c r="J674" s="2">
        <v>1</v>
      </c>
      <c r="K674" s="2">
        <v>1</v>
      </c>
      <c r="L674" s="2" t="s">
        <v>3209</v>
      </c>
      <c r="M674" s="2" t="s">
        <v>3210</v>
      </c>
      <c r="N674" s="2" t="s">
        <v>3211</v>
      </c>
      <c r="O674" s="2">
        <v>0</v>
      </c>
      <c r="P674" s="2">
        <v>1027.5530799999999</v>
      </c>
      <c r="Q674" s="2" t="s">
        <v>22</v>
      </c>
      <c r="R674" s="2">
        <v>2</v>
      </c>
      <c r="S674" s="2">
        <v>514.28063999999995</v>
      </c>
      <c r="T674" s="2">
        <v>19.0136</v>
      </c>
      <c r="U674" s="2">
        <v>4.9810000000000002E-3</v>
      </c>
      <c r="V674" s="2">
        <v>9.8659999999999998E-3</v>
      </c>
      <c r="W674" s="2">
        <v>1.73</v>
      </c>
    </row>
    <row r="675" spans="1:23" x14ac:dyDescent="0.25">
      <c r="A675" s="2" t="b">
        <v>0</v>
      </c>
      <c r="B675" s="2" t="s">
        <v>22</v>
      </c>
      <c r="C675" s="2" t="s">
        <v>3212</v>
      </c>
      <c r="D675" s="2">
        <v>9</v>
      </c>
      <c r="E675" s="2" t="s">
        <v>3213</v>
      </c>
      <c r="F675" s="2" t="s">
        <v>25</v>
      </c>
      <c r="G675" s="2">
        <v>1.01066E-2</v>
      </c>
      <c r="H675" s="2">
        <v>4.7618499999999998E-3</v>
      </c>
      <c r="I675" s="2">
        <v>1</v>
      </c>
      <c r="J675" s="2">
        <v>2</v>
      </c>
      <c r="K675" s="2">
        <v>1</v>
      </c>
      <c r="L675" s="2" t="s">
        <v>3214</v>
      </c>
      <c r="M675" s="2" t="s">
        <v>3215</v>
      </c>
      <c r="N675" s="2" t="s">
        <v>3216</v>
      </c>
      <c r="O675" s="2">
        <v>0</v>
      </c>
      <c r="P675" s="2">
        <v>979.48433999999997</v>
      </c>
      <c r="Q675" s="2" t="s">
        <v>22</v>
      </c>
      <c r="R675" s="2">
        <v>2</v>
      </c>
      <c r="S675" s="2">
        <v>490.24554000000001</v>
      </c>
      <c r="T675" s="2">
        <v>25.577999999999999</v>
      </c>
      <c r="U675" s="2">
        <v>4.9810000000000002E-3</v>
      </c>
      <c r="V675" s="2">
        <v>9.8539999999999999E-3</v>
      </c>
      <c r="W675" s="2">
        <v>2.65</v>
      </c>
    </row>
    <row r="676" spans="1:23" x14ac:dyDescent="0.25">
      <c r="A676" s="2" t="b">
        <v>0</v>
      </c>
      <c r="B676" s="2" t="s">
        <v>22</v>
      </c>
      <c r="C676" s="2" t="s">
        <v>3217</v>
      </c>
      <c r="D676" s="2">
        <v>9</v>
      </c>
      <c r="E676" s="2" t="s">
        <v>3218</v>
      </c>
      <c r="F676" s="2" t="s">
        <v>2746</v>
      </c>
      <c r="G676" s="2">
        <v>1.05877E-2</v>
      </c>
      <c r="H676" s="2">
        <v>4.7618499999999998E-3</v>
      </c>
      <c r="I676" s="2">
        <v>1</v>
      </c>
      <c r="J676" s="2">
        <v>1</v>
      </c>
      <c r="K676" s="2">
        <v>1</v>
      </c>
      <c r="L676" s="2" t="s">
        <v>3219</v>
      </c>
      <c r="M676" s="2" t="s">
        <v>3220</v>
      </c>
      <c r="N676" s="2" t="s">
        <v>3221</v>
      </c>
      <c r="O676" s="2">
        <v>0</v>
      </c>
      <c r="P676" s="2">
        <v>1076.5768599999999</v>
      </c>
      <c r="Q676" s="2" t="s">
        <v>22</v>
      </c>
      <c r="R676" s="2">
        <v>2</v>
      </c>
      <c r="S676" s="2">
        <v>538.79192999999998</v>
      </c>
      <c r="T676" s="2">
        <v>37.430700000000002</v>
      </c>
      <c r="U676" s="2">
        <v>4.9810000000000002E-3</v>
      </c>
      <c r="V676" s="2">
        <v>1.035E-2</v>
      </c>
      <c r="W676" s="2">
        <v>2.1</v>
      </c>
    </row>
    <row r="677" spans="1:23" x14ac:dyDescent="0.25">
      <c r="A677" s="2" t="b">
        <v>0</v>
      </c>
      <c r="B677" s="2" t="s">
        <v>22</v>
      </c>
      <c r="C677" s="2" t="s">
        <v>3222</v>
      </c>
      <c r="D677" s="2">
        <v>8</v>
      </c>
      <c r="E677" s="2" t="s">
        <v>3223</v>
      </c>
      <c r="F677" s="2" t="s">
        <v>25</v>
      </c>
      <c r="G677" s="2">
        <v>1.02419E-2</v>
      </c>
      <c r="H677" s="2">
        <v>4.7618499999999998E-3</v>
      </c>
      <c r="I677" s="2">
        <v>1</v>
      </c>
      <c r="J677" s="2">
        <v>7</v>
      </c>
      <c r="K677" s="2">
        <v>1</v>
      </c>
      <c r="L677" s="2" t="s">
        <v>431</v>
      </c>
      <c r="M677" s="2" t="s">
        <v>3224</v>
      </c>
      <c r="N677" s="2" t="s">
        <v>433</v>
      </c>
      <c r="O677" s="2">
        <v>0</v>
      </c>
      <c r="P677" s="2">
        <v>948.44213999999999</v>
      </c>
      <c r="Q677" s="2" t="s">
        <v>22</v>
      </c>
      <c r="R677" s="2">
        <v>2</v>
      </c>
      <c r="S677" s="2">
        <v>474.72451999999998</v>
      </c>
      <c r="T677" s="2">
        <v>29.351400000000002</v>
      </c>
      <c r="U677" s="2">
        <v>4.9810000000000002E-3</v>
      </c>
      <c r="V677" s="2">
        <v>1.001E-2</v>
      </c>
      <c r="W677" s="2">
        <v>1.95</v>
      </c>
    </row>
    <row r="678" spans="1:23" x14ac:dyDescent="0.25">
      <c r="A678" s="2" t="b">
        <v>0</v>
      </c>
      <c r="B678" s="2" t="s">
        <v>22</v>
      </c>
      <c r="C678" s="2" t="s">
        <v>3225</v>
      </c>
      <c r="D678" s="2">
        <v>9</v>
      </c>
      <c r="E678" s="2" t="s">
        <v>3226</v>
      </c>
      <c r="F678" s="2" t="s">
        <v>25</v>
      </c>
      <c r="G678" s="2">
        <v>1.1238700000000001E-2</v>
      </c>
      <c r="H678" s="2">
        <v>4.7618499999999998E-3</v>
      </c>
      <c r="I678" s="2">
        <v>1</v>
      </c>
      <c r="J678" s="2">
        <v>1</v>
      </c>
      <c r="K678" s="2">
        <v>2</v>
      </c>
      <c r="L678" s="2" t="s">
        <v>3227</v>
      </c>
      <c r="M678" s="2" t="s">
        <v>3228</v>
      </c>
      <c r="N678" s="2" t="s">
        <v>3229</v>
      </c>
      <c r="O678" s="2">
        <v>0</v>
      </c>
      <c r="P678" s="2">
        <v>1117.6285600000001</v>
      </c>
      <c r="Q678" s="2" t="s">
        <v>22</v>
      </c>
      <c r="R678" s="2">
        <v>2</v>
      </c>
      <c r="S678" s="2">
        <v>559.31823999999995</v>
      </c>
      <c r="T678" s="2">
        <v>31.610700000000001</v>
      </c>
      <c r="U678" s="2">
        <v>4.9810000000000002E-3</v>
      </c>
      <c r="V678" s="2">
        <v>1.098E-2</v>
      </c>
      <c r="W678" s="2">
        <v>1.69</v>
      </c>
    </row>
    <row r="679" spans="1:23" x14ac:dyDescent="0.25">
      <c r="A679" s="2" t="b">
        <v>0</v>
      </c>
      <c r="B679" s="2" t="s">
        <v>22</v>
      </c>
      <c r="C679" s="2" t="s">
        <v>3230</v>
      </c>
      <c r="D679" s="2">
        <v>10</v>
      </c>
      <c r="E679" s="2" t="s">
        <v>3231</v>
      </c>
      <c r="F679" s="2" t="s">
        <v>25</v>
      </c>
      <c r="G679" s="2">
        <v>1.0039599999999999E-2</v>
      </c>
      <c r="H679" s="2">
        <v>4.7618499999999998E-3</v>
      </c>
      <c r="I679" s="2">
        <v>1</v>
      </c>
      <c r="J679" s="2">
        <v>1</v>
      </c>
      <c r="K679" s="2">
        <v>1</v>
      </c>
      <c r="L679" s="2" t="s">
        <v>3232</v>
      </c>
      <c r="M679" s="2" t="s">
        <v>3233</v>
      </c>
      <c r="N679" s="2" t="s">
        <v>3234</v>
      </c>
      <c r="O679" s="2">
        <v>0</v>
      </c>
      <c r="P679" s="2">
        <v>1130.5112799999999</v>
      </c>
      <c r="Q679" s="2" t="s">
        <v>22</v>
      </c>
      <c r="R679" s="2">
        <v>2</v>
      </c>
      <c r="S679" s="2">
        <v>565.75977</v>
      </c>
      <c r="T679" s="2">
        <v>31.8873</v>
      </c>
      <c r="U679" s="2">
        <v>4.9810000000000002E-3</v>
      </c>
      <c r="V679" s="2">
        <v>9.8359999999999993E-3</v>
      </c>
      <c r="W679" s="2">
        <v>2.72</v>
      </c>
    </row>
    <row r="680" spans="1:23" x14ac:dyDescent="0.25">
      <c r="A680" s="2" t="b">
        <v>0</v>
      </c>
      <c r="B680" s="2" t="s">
        <v>22</v>
      </c>
      <c r="C680" s="2" t="s">
        <v>3235</v>
      </c>
      <c r="D680" s="2">
        <v>8</v>
      </c>
      <c r="E680" s="2" t="s">
        <v>3236</v>
      </c>
      <c r="F680" s="2" t="s">
        <v>25</v>
      </c>
      <c r="G680" s="2">
        <v>1.08006E-2</v>
      </c>
      <c r="H680" s="2">
        <v>4.7618499999999998E-3</v>
      </c>
      <c r="I680" s="2">
        <v>1</v>
      </c>
      <c r="J680" s="2">
        <v>1</v>
      </c>
      <c r="K680" s="2">
        <v>2</v>
      </c>
      <c r="L680" s="2" t="s">
        <v>3237</v>
      </c>
      <c r="M680" s="2" t="s">
        <v>3238</v>
      </c>
      <c r="N680" s="2" t="s">
        <v>3239</v>
      </c>
      <c r="O680" s="2">
        <v>0</v>
      </c>
      <c r="P680" s="2">
        <v>941.47271000000001</v>
      </c>
      <c r="Q680" s="2" t="s">
        <v>22</v>
      </c>
      <c r="R680" s="2">
        <v>2</v>
      </c>
      <c r="S680" s="2">
        <v>471.23964999999998</v>
      </c>
      <c r="T680" s="2">
        <v>39.677900000000001</v>
      </c>
      <c r="U680" s="2">
        <v>4.9810000000000002E-3</v>
      </c>
      <c r="V680" s="2">
        <v>1.0540000000000001E-2</v>
      </c>
      <c r="W680" s="2">
        <v>2.2599999999999998</v>
      </c>
    </row>
    <row r="681" spans="1:23" x14ac:dyDescent="0.25">
      <c r="A681" s="2" t="b">
        <v>0</v>
      </c>
      <c r="B681" s="2" t="s">
        <v>22</v>
      </c>
      <c r="C681" s="2" t="s">
        <v>3240</v>
      </c>
      <c r="D681" s="2">
        <v>9</v>
      </c>
      <c r="E681" s="2" t="s">
        <v>3241</v>
      </c>
      <c r="F681" s="2" t="s">
        <v>25</v>
      </c>
      <c r="G681" s="2">
        <v>1.05177E-2</v>
      </c>
      <c r="H681" s="2">
        <v>4.7618499999999998E-3</v>
      </c>
      <c r="I681" s="2">
        <v>1</v>
      </c>
      <c r="J681" s="2">
        <v>1</v>
      </c>
      <c r="K681" s="2">
        <v>1</v>
      </c>
      <c r="L681" s="2" t="s">
        <v>3242</v>
      </c>
      <c r="M681" s="2" t="s">
        <v>3243</v>
      </c>
      <c r="N681" s="2" t="s">
        <v>3244</v>
      </c>
      <c r="O681" s="2">
        <v>0</v>
      </c>
      <c r="P681" s="2">
        <v>1078.5779</v>
      </c>
      <c r="Q681" s="2" t="s">
        <v>22</v>
      </c>
      <c r="R681" s="2">
        <v>2</v>
      </c>
      <c r="S681" s="2">
        <v>539.79296999999997</v>
      </c>
      <c r="T681" s="2">
        <v>36.185099999999998</v>
      </c>
      <c r="U681" s="2">
        <v>4.9810000000000002E-3</v>
      </c>
      <c r="V681" s="2">
        <v>1.03E-2</v>
      </c>
      <c r="W681" s="2">
        <v>1.94</v>
      </c>
    </row>
    <row r="682" spans="1:23" x14ac:dyDescent="0.25">
      <c r="A682" s="2" t="b">
        <v>0</v>
      </c>
      <c r="B682" s="2" t="s">
        <v>22</v>
      </c>
      <c r="C682" s="2" t="s">
        <v>3245</v>
      </c>
      <c r="D682" s="2">
        <v>9</v>
      </c>
      <c r="E682" s="2" t="s">
        <v>3246</v>
      </c>
      <c r="F682" s="2" t="s">
        <v>25</v>
      </c>
      <c r="G682" s="2">
        <v>9.9729799999999993E-3</v>
      </c>
      <c r="H682" s="2">
        <v>4.7618499999999998E-3</v>
      </c>
      <c r="I682" s="2">
        <v>1</v>
      </c>
      <c r="J682" s="2">
        <v>1</v>
      </c>
      <c r="K682" s="2">
        <v>1</v>
      </c>
      <c r="L682" s="2" t="s">
        <v>294</v>
      </c>
      <c r="M682" s="2" t="s">
        <v>3247</v>
      </c>
      <c r="N682" s="2" t="s">
        <v>296</v>
      </c>
      <c r="O682" s="2">
        <v>0</v>
      </c>
      <c r="P682" s="2">
        <v>988.47681</v>
      </c>
      <c r="Q682" s="2" t="s">
        <v>22</v>
      </c>
      <c r="R682" s="2">
        <v>2</v>
      </c>
      <c r="S682" s="2">
        <v>494.74203</v>
      </c>
      <c r="T682" s="2">
        <v>27.1555</v>
      </c>
      <c r="U682" s="2">
        <v>4.9810000000000002E-3</v>
      </c>
      <c r="V682" s="2">
        <v>9.7640000000000001E-3</v>
      </c>
      <c r="W682" s="2">
        <v>2.33</v>
      </c>
    </row>
    <row r="683" spans="1:23" x14ac:dyDescent="0.25">
      <c r="A683" s="2" t="b">
        <v>0</v>
      </c>
      <c r="B683" s="2" t="s">
        <v>22</v>
      </c>
      <c r="C683" s="2" t="s">
        <v>3248</v>
      </c>
      <c r="D683" s="2">
        <v>9</v>
      </c>
      <c r="E683" s="2" t="s">
        <v>3249</v>
      </c>
      <c r="F683" s="2" t="s">
        <v>25</v>
      </c>
      <c r="G683" s="2">
        <v>1.03789E-2</v>
      </c>
      <c r="H683" s="2">
        <v>4.7618499999999998E-3</v>
      </c>
      <c r="I683" s="2">
        <v>1</v>
      </c>
      <c r="J683" s="2">
        <v>3</v>
      </c>
      <c r="K683" s="2">
        <v>1</v>
      </c>
      <c r="L683" s="2" t="s">
        <v>3250</v>
      </c>
      <c r="M683" s="2" t="s">
        <v>3251</v>
      </c>
      <c r="N683" s="2" t="s">
        <v>3252</v>
      </c>
      <c r="O683" s="2">
        <v>0</v>
      </c>
      <c r="P683" s="2">
        <v>1041.57276</v>
      </c>
      <c r="Q683" s="2" t="s">
        <v>22</v>
      </c>
      <c r="R683" s="2">
        <v>2</v>
      </c>
      <c r="S683" s="2">
        <v>521.29028000000005</v>
      </c>
      <c r="T683" s="2">
        <v>40.959400000000002</v>
      </c>
      <c r="U683" s="2">
        <v>4.9810000000000002E-3</v>
      </c>
      <c r="V683" s="2">
        <v>1.017E-2</v>
      </c>
      <c r="W683" s="2">
        <v>2.0699999999999998</v>
      </c>
    </row>
    <row r="684" spans="1:23" x14ac:dyDescent="0.25">
      <c r="A684" s="2" t="b">
        <v>0</v>
      </c>
      <c r="B684" s="2" t="s">
        <v>22</v>
      </c>
      <c r="C684" s="2" t="s">
        <v>3253</v>
      </c>
      <c r="D684" s="2">
        <v>9</v>
      </c>
      <c r="E684" s="2" t="s">
        <v>3254</v>
      </c>
      <c r="F684" s="2" t="s">
        <v>25</v>
      </c>
      <c r="G684" s="2">
        <v>1.1238700000000001E-2</v>
      </c>
      <c r="H684" s="2">
        <v>4.7618499999999998E-3</v>
      </c>
      <c r="I684" s="2">
        <v>1</v>
      </c>
      <c r="J684" s="2">
        <v>2</v>
      </c>
      <c r="K684" s="2">
        <v>1</v>
      </c>
      <c r="L684" s="2" t="s">
        <v>3255</v>
      </c>
      <c r="M684" s="2" t="s">
        <v>3256</v>
      </c>
      <c r="N684" s="2" t="s">
        <v>3257</v>
      </c>
      <c r="O684" s="2">
        <v>0</v>
      </c>
      <c r="P684" s="2">
        <v>871.52473999999995</v>
      </c>
      <c r="Q684" s="2" t="s">
        <v>22</v>
      </c>
      <c r="R684" s="2">
        <v>2</v>
      </c>
      <c r="S684" s="2">
        <v>436.26553000000001</v>
      </c>
      <c r="T684" s="2">
        <v>34.513199999999998</v>
      </c>
      <c r="U684" s="2">
        <v>4.9810000000000002E-3</v>
      </c>
      <c r="V684" s="2">
        <v>1.094E-2</v>
      </c>
      <c r="W684" s="2">
        <v>3.19</v>
      </c>
    </row>
    <row r="685" spans="1:23" x14ac:dyDescent="0.25">
      <c r="A685" s="2" t="b">
        <v>0</v>
      </c>
      <c r="B685" s="2" t="s">
        <v>22</v>
      </c>
      <c r="C685" s="2" t="s">
        <v>3258</v>
      </c>
      <c r="D685" s="2">
        <v>8</v>
      </c>
      <c r="E685" s="2" t="s">
        <v>3259</v>
      </c>
      <c r="F685" s="2" t="s">
        <v>25</v>
      </c>
      <c r="G685" s="2">
        <v>1.03102E-2</v>
      </c>
      <c r="H685" s="2">
        <v>4.7618499999999998E-3</v>
      </c>
      <c r="I685" s="2">
        <v>1</v>
      </c>
      <c r="J685" s="2">
        <v>1</v>
      </c>
      <c r="K685" s="2">
        <v>1</v>
      </c>
      <c r="L685" s="2" t="s">
        <v>3260</v>
      </c>
      <c r="M685" s="2" t="s">
        <v>3261</v>
      </c>
      <c r="N685" s="2" t="s">
        <v>3262</v>
      </c>
      <c r="O685" s="2">
        <v>0</v>
      </c>
      <c r="P685" s="2">
        <v>876.44952999999998</v>
      </c>
      <c r="Q685" s="2" t="s">
        <v>22</v>
      </c>
      <c r="R685" s="2">
        <v>2</v>
      </c>
      <c r="S685" s="2">
        <v>438.72845000000001</v>
      </c>
      <c r="T685" s="2">
        <v>40.987299999999998</v>
      </c>
      <c r="U685" s="2">
        <v>4.9810000000000002E-3</v>
      </c>
      <c r="V685" s="2">
        <v>1.0059999999999999E-2</v>
      </c>
      <c r="W685" s="2">
        <v>2.5299999999999998</v>
      </c>
    </row>
    <row r="686" spans="1:23" x14ac:dyDescent="0.25">
      <c r="A686" s="2" t="b">
        <v>0</v>
      </c>
      <c r="B686" s="2" t="s">
        <v>22</v>
      </c>
      <c r="C686" s="2" t="s">
        <v>3263</v>
      </c>
      <c r="D686" s="2">
        <v>9</v>
      </c>
      <c r="E686" s="2" t="s">
        <v>3264</v>
      </c>
      <c r="F686" s="2" t="s">
        <v>25</v>
      </c>
      <c r="G686" s="2">
        <v>1.1464E-2</v>
      </c>
      <c r="H686" s="2">
        <v>4.7618499999999998E-3</v>
      </c>
      <c r="I686" s="2">
        <v>1</v>
      </c>
      <c r="J686" s="2">
        <v>1</v>
      </c>
      <c r="K686" s="2">
        <v>1</v>
      </c>
      <c r="L686" s="2" t="s">
        <v>3265</v>
      </c>
      <c r="M686" s="2" t="s">
        <v>3266</v>
      </c>
      <c r="N686" s="2" t="s">
        <v>3267</v>
      </c>
      <c r="O686" s="2">
        <v>0</v>
      </c>
      <c r="P686" s="2">
        <v>1038.5465999999999</v>
      </c>
      <c r="Q686" s="2" t="s">
        <v>22</v>
      </c>
      <c r="R686" s="2">
        <v>2</v>
      </c>
      <c r="S686" s="2">
        <v>519.77752999999996</v>
      </c>
      <c r="T686" s="2">
        <v>33.530700000000003</v>
      </c>
      <c r="U686" s="2">
        <v>4.9810000000000002E-3</v>
      </c>
      <c r="V686" s="2">
        <v>1.1140000000000001E-2</v>
      </c>
      <c r="W686" s="2">
        <v>2.35</v>
      </c>
    </row>
    <row r="687" spans="1:23" x14ac:dyDescent="0.25">
      <c r="A687" s="2" t="b">
        <v>0</v>
      </c>
      <c r="B687" s="2" t="s">
        <v>22</v>
      </c>
      <c r="C687" s="2" t="s">
        <v>3268</v>
      </c>
      <c r="D687" s="2">
        <v>9</v>
      </c>
      <c r="E687" s="2" t="s">
        <v>3269</v>
      </c>
      <c r="F687" s="2" t="s">
        <v>25</v>
      </c>
      <c r="G687" s="2">
        <v>1.0944799999999999E-2</v>
      </c>
      <c r="H687" s="2">
        <v>4.7618499999999998E-3</v>
      </c>
      <c r="I687" s="2">
        <v>1</v>
      </c>
      <c r="J687" s="2">
        <v>2</v>
      </c>
      <c r="K687" s="2">
        <v>1</v>
      </c>
      <c r="L687" s="2" t="s">
        <v>3270</v>
      </c>
      <c r="M687" s="2" t="s">
        <v>3271</v>
      </c>
      <c r="N687" s="2" t="s">
        <v>3272</v>
      </c>
      <c r="O687" s="2">
        <v>0</v>
      </c>
      <c r="P687" s="2">
        <v>1040.5622499999999</v>
      </c>
      <c r="Q687" s="2" t="s">
        <v>22</v>
      </c>
      <c r="R687" s="2">
        <v>2</v>
      </c>
      <c r="S687" s="2">
        <v>520.78490999999997</v>
      </c>
      <c r="T687" s="2">
        <v>18.0183</v>
      </c>
      <c r="U687" s="2">
        <v>4.9810000000000002E-3</v>
      </c>
      <c r="V687" s="2">
        <v>1.068E-2</v>
      </c>
      <c r="W687" s="2">
        <v>2.42</v>
      </c>
    </row>
    <row r="688" spans="1:23" x14ac:dyDescent="0.25">
      <c r="A688" s="2" t="b">
        <v>0</v>
      </c>
      <c r="B688" s="2" t="s">
        <v>22</v>
      </c>
      <c r="C688" s="2" t="s">
        <v>3273</v>
      </c>
      <c r="D688" s="2">
        <v>9</v>
      </c>
      <c r="E688" s="2" t="s">
        <v>3274</v>
      </c>
      <c r="F688" s="2" t="s">
        <v>25</v>
      </c>
      <c r="G688" s="2">
        <v>1.01066E-2</v>
      </c>
      <c r="H688" s="2">
        <v>4.7618499999999998E-3</v>
      </c>
      <c r="I688" s="2">
        <v>1</v>
      </c>
      <c r="J688" s="2">
        <v>1</v>
      </c>
      <c r="K688" s="2">
        <v>1</v>
      </c>
      <c r="L688" s="2" t="s">
        <v>2827</v>
      </c>
      <c r="M688" s="2" t="s">
        <v>3275</v>
      </c>
      <c r="N688" s="2" t="s">
        <v>2829</v>
      </c>
      <c r="O688" s="2">
        <v>0</v>
      </c>
      <c r="P688" s="2">
        <v>1116.5221200000001</v>
      </c>
      <c r="Q688" s="2" t="s">
        <v>22</v>
      </c>
      <c r="R688" s="2">
        <v>2</v>
      </c>
      <c r="S688" s="2">
        <v>558.76513999999997</v>
      </c>
      <c r="T688" s="2">
        <v>26.4696</v>
      </c>
      <c r="U688" s="2">
        <v>4.9810000000000002E-3</v>
      </c>
      <c r="V688" s="2">
        <v>9.8530000000000006E-3</v>
      </c>
      <c r="W688" s="2">
        <v>3.04</v>
      </c>
    </row>
    <row r="689" spans="1:23" x14ac:dyDescent="0.25">
      <c r="A689" s="2" t="b">
        <v>0</v>
      </c>
      <c r="B689" s="2" t="s">
        <v>22</v>
      </c>
      <c r="C689" s="2" t="s">
        <v>3276</v>
      </c>
      <c r="D689" s="2">
        <v>9</v>
      </c>
      <c r="E689" s="2" t="s">
        <v>3277</v>
      </c>
      <c r="F689" s="2" t="s">
        <v>25</v>
      </c>
      <c r="G689" s="2">
        <v>1.0174000000000001E-2</v>
      </c>
      <c r="H689" s="2">
        <v>4.7618499999999998E-3</v>
      </c>
      <c r="I689" s="2">
        <v>1</v>
      </c>
      <c r="J689" s="2">
        <v>1</v>
      </c>
      <c r="K689" s="2">
        <v>1</v>
      </c>
      <c r="L689" s="2" t="s">
        <v>3278</v>
      </c>
      <c r="M689" s="2" t="s">
        <v>3279</v>
      </c>
      <c r="N689" s="2" t="s">
        <v>3280</v>
      </c>
      <c r="O689" s="2">
        <v>0</v>
      </c>
      <c r="P689" s="2">
        <v>1063.55711</v>
      </c>
      <c r="Q689" s="2" t="s">
        <v>22</v>
      </c>
      <c r="R689" s="2">
        <v>2</v>
      </c>
      <c r="S689" s="2">
        <v>532.28290000000004</v>
      </c>
      <c r="T689" s="2">
        <v>36.269399999999997</v>
      </c>
      <c r="U689" s="2">
        <v>4.9810000000000002E-3</v>
      </c>
      <c r="V689" s="2">
        <v>9.9389999999999999E-3</v>
      </c>
      <c r="W689" s="2">
        <v>2.0299999999999998</v>
      </c>
    </row>
    <row r="690" spans="1:23" x14ac:dyDescent="0.25">
      <c r="A690" s="2" t="b">
        <v>0</v>
      </c>
      <c r="B690" s="2" t="s">
        <v>22</v>
      </c>
      <c r="C690" s="2" t="s">
        <v>3281</v>
      </c>
      <c r="D690" s="2">
        <v>9</v>
      </c>
      <c r="E690" s="2" t="s">
        <v>3282</v>
      </c>
      <c r="F690" s="2" t="s">
        <v>25</v>
      </c>
      <c r="G690" s="2">
        <v>1.01066E-2</v>
      </c>
      <c r="H690" s="2">
        <v>4.7618499999999998E-3</v>
      </c>
      <c r="I690" s="2">
        <v>1</v>
      </c>
      <c r="J690" s="2">
        <v>1</v>
      </c>
      <c r="K690" s="2">
        <v>1</v>
      </c>
      <c r="L690" s="2" t="s">
        <v>3283</v>
      </c>
      <c r="M690" s="2" t="s">
        <v>3284</v>
      </c>
      <c r="N690" s="2" t="s">
        <v>3285</v>
      </c>
      <c r="O690" s="2">
        <v>0</v>
      </c>
      <c r="P690" s="2">
        <v>989.58774000000005</v>
      </c>
      <c r="Q690" s="2" t="s">
        <v>22</v>
      </c>
      <c r="R690" s="2">
        <v>2</v>
      </c>
      <c r="S690" s="2">
        <v>495.29709000000003</v>
      </c>
      <c r="T690" s="2">
        <v>33.149099999999997</v>
      </c>
      <c r="U690" s="2">
        <v>4.9810000000000002E-3</v>
      </c>
      <c r="V690" s="2">
        <v>9.8860000000000007E-3</v>
      </c>
      <c r="W690" s="2">
        <v>2.36</v>
      </c>
    </row>
    <row r="691" spans="1:23" x14ac:dyDescent="0.25">
      <c r="A691" s="2" t="b">
        <v>0</v>
      </c>
      <c r="B691" s="2" t="s">
        <v>22</v>
      </c>
      <c r="C691" s="2" t="s">
        <v>3286</v>
      </c>
      <c r="D691" s="2">
        <v>9</v>
      </c>
      <c r="E691" s="2" t="s">
        <v>3287</v>
      </c>
      <c r="F691" s="2" t="s">
        <v>25</v>
      </c>
      <c r="G691" s="2">
        <v>1.0039599999999999E-2</v>
      </c>
      <c r="H691" s="2">
        <v>4.7618499999999998E-3</v>
      </c>
      <c r="I691" s="2">
        <v>1</v>
      </c>
      <c r="J691" s="2">
        <v>2</v>
      </c>
      <c r="K691" s="2">
        <v>1</v>
      </c>
      <c r="L691" s="2" t="s">
        <v>3288</v>
      </c>
      <c r="M691" s="2" t="s">
        <v>3289</v>
      </c>
      <c r="N691" s="2" t="s">
        <v>3290</v>
      </c>
      <c r="O691" s="2">
        <v>0</v>
      </c>
      <c r="P691" s="2">
        <v>962.53056000000004</v>
      </c>
      <c r="Q691" s="2" t="s">
        <v>22</v>
      </c>
      <c r="R691" s="2">
        <v>2</v>
      </c>
      <c r="S691" s="2">
        <v>481.76843000000002</v>
      </c>
      <c r="T691" s="2">
        <v>32.364699999999999</v>
      </c>
      <c r="U691" s="2">
        <v>4.9810000000000002E-3</v>
      </c>
      <c r="V691" s="2">
        <v>9.8340000000000007E-3</v>
      </c>
      <c r="W691" s="2">
        <v>2.0699999999999998</v>
      </c>
    </row>
    <row r="692" spans="1:23" x14ac:dyDescent="0.25">
      <c r="A692" s="2" t="b">
        <v>0</v>
      </c>
      <c r="B692" s="2" t="s">
        <v>22</v>
      </c>
      <c r="C692" s="2" t="s">
        <v>3296</v>
      </c>
      <c r="D692" s="2">
        <v>10</v>
      </c>
      <c r="E692" s="2" t="s">
        <v>3297</v>
      </c>
      <c r="F692" s="2" t="s">
        <v>25</v>
      </c>
      <c r="G692" s="2">
        <v>1.1771200000000001E-2</v>
      </c>
      <c r="H692" s="2">
        <v>4.7618499999999998E-3</v>
      </c>
      <c r="I692" s="2">
        <v>1</v>
      </c>
      <c r="J692" s="2">
        <v>1</v>
      </c>
      <c r="K692" s="2">
        <v>1</v>
      </c>
      <c r="L692" s="2" t="s">
        <v>607</v>
      </c>
      <c r="M692" s="2" t="s">
        <v>3298</v>
      </c>
      <c r="N692" s="2" t="s">
        <v>609</v>
      </c>
      <c r="O692" s="2">
        <v>0</v>
      </c>
      <c r="P692" s="2">
        <v>1114.5527500000001</v>
      </c>
      <c r="Q692" s="2" t="s">
        <v>22</v>
      </c>
      <c r="R692" s="2">
        <v>2</v>
      </c>
      <c r="S692" s="2">
        <v>557.78112999999996</v>
      </c>
      <c r="T692" s="2">
        <v>38.984299999999998</v>
      </c>
      <c r="U692" s="2">
        <v>4.9810000000000002E-3</v>
      </c>
      <c r="V692" s="2">
        <v>1.1509999999999999E-2</v>
      </c>
      <c r="W692" s="2">
        <v>3.01</v>
      </c>
    </row>
    <row r="693" spans="1:23" x14ac:dyDescent="0.25">
      <c r="A693" s="2" t="b">
        <v>0</v>
      </c>
      <c r="B693" s="2" t="s">
        <v>22</v>
      </c>
      <c r="C693" s="2" t="s">
        <v>3299</v>
      </c>
      <c r="D693" s="2">
        <v>9</v>
      </c>
      <c r="E693" s="2" t="s">
        <v>3300</v>
      </c>
      <c r="F693" s="2" t="s">
        <v>25</v>
      </c>
      <c r="G693" s="2">
        <v>1.01066E-2</v>
      </c>
      <c r="H693" s="2">
        <v>4.7618499999999998E-3</v>
      </c>
      <c r="I693" s="2">
        <v>1</v>
      </c>
      <c r="J693" s="2">
        <v>1</v>
      </c>
      <c r="K693" s="2">
        <v>1</v>
      </c>
      <c r="L693" s="2" t="s">
        <v>3301</v>
      </c>
      <c r="M693" s="2" t="s">
        <v>3302</v>
      </c>
      <c r="N693" s="2" t="s">
        <v>3303</v>
      </c>
      <c r="O693" s="2">
        <v>0</v>
      </c>
      <c r="P693" s="2">
        <v>1077.6051199999999</v>
      </c>
      <c r="Q693" s="2" t="s">
        <v>22</v>
      </c>
      <c r="R693" s="2">
        <v>2</v>
      </c>
      <c r="S693" s="2">
        <v>539.30633999999998</v>
      </c>
      <c r="T693" s="2">
        <v>33.510599999999997</v>
      </c>
      <c r="U693" s="2">
        <v>4.9810000000000002E-3</v>
      </c>
      <c r="V693" s="2">
        <v>9.8799999999999999E-3</v>
      </c>
      <c r="W693" s="2">
        <v>2.16</v>
      </c>
    </row>
    <row r="694" spans="1:23" x14ac:dyDescent="0.25">
      <c r="A694" s="2" t="b">
        <v>0</v>
      </c>
      <c r="B694" s="2" t="s">
        <v>22</v>
      </c>
      <c r="C694" s="2" t="s">
        <v>3304</v>
      </c>
      <c r="D694" s="2">
        <v>11</v>
      </c>
      <c r="E694" s="2" t="s">
        <v>3305</v>
      </c>
      <c r="F694" s="2" t="s">
        <v>25</v>
      </c>
      <c r="G694" s="2">
        <v>1.03102E-2</v>
      </c>
      <c r="H694" s="2">
        <v>4.7618499999999998E-3</v>
      </c>
      <c r="I694" s="2">
        <v>1</v>
      </c>
      <c r="J694" s="2">
        <v>1</v>
      </c>
      <c r="K694" s="2">
        <v>1</v>
      </c>
      <c r="L694" s="2" t="s">
        <v>3306</v>
      </c>
      <c r="M694" s="2" t="s">
        <v>3307</v>
      </c>
      <c r="N694" s="2" t="s">
        <v>3308</v>
      </c>
      <c r="O694" s="2">
        <v>0</v>
      </c>
      <c r="P694" s="2">
        <v>1131.60043</v>
      </c>
      <c r="Q694" s="2" t="s">
        <v>22</v>
      </c>
      <c r="R694" s="2">
        <v>2</v>
      </c>
      <c r="S694" s="2">
        <v>566.30444</v>
      </c>
      <c r="T694" s="2">
        <v>23.005700000000001</v>
      </c>
      <c r="U694" s="2">
        <v>4.9810000000000002E-3</v>
      </c>
      <c r="V694" s="2">
        <v>1.005E-2</v>
      </c>
      <c r="W694" s="2">
        <v>1.92</v>
      </c>
    </row>
    <row r="695" spans="1:23" x14ac:dyDescent="0.25">
      <c r="A695" s="2" t="b">
        <v>0</v>
      </c>
      <c r="B695" s="2" t="s">
        <v>22</v>
      </c>
      <c r="C695" s="2" t="s">
        <v>3309</v>
      </c>
      <c r="D695" s="2">
        <v>9</v>
      </c>
      <c r="E695" s="2" t="s">
        <v>3310</v>
      </c>
      <c r="F695" s="2" t="s">
        <v>25</v>
      </c>
      <c r="G695" s="2">
        <v>1.1849200000000001E-2</v>
      </c>
      <c r="H695" s="2">
        <v>4.7618499999999998E-3</v>
      </c>
      <c r="I695" s="2">
        <v>1</v>
      </c>
      <c r="J695" s="2">
        <v>1</v>
      </c>
      <c r="K695" s="2">
        <v>1</v>
      </c>
      <c r="L695" s="2" t="s">
        <v>3311</v>
      </c>
      <c r="M695" s="2" t="s">
        <v>3312</v>
      </c>
      <c r="N695" s="2" t="s">
        <v>3313</v>
      </c>
      <c r="O695" s="2">
        <v>0</v>
      </c>
      <c r="P695" s="2">
        <v>965.48981000000003</v>
      </c>
      <c r="Q695" s="2" t="s">
        <v>22</v>
      </c>
      <c r="R695" s="2">
        <v>2</v>
      </c>
      <c r="S695" s="2">
        <v>483.24853999999999</v>
      </c>
      <c r="T695" s="2">
        <v>19.415900000000001</v>
      </c>
      <c r="U695" s="2">
        <v>4.9810000000000002E-3</v>
      </c>
      <c r="V695" s="2">
        <v>1.155E-2</v>
      </c>
      <c r="W695" s="2">
        <v>2.17</v>
      </c>
    </row>
    <row r="696" spans="1:23" x14ac:dyDescent="0.25">
      <c r="A696" s="2" t="b">
        <v>0</v>
      </c>
      <c r="B696" s="2" t="s">
        <v>22</v>
      </c>
      <c r="C696" s="2" t="s">
        <v>3314</v>
      </c>
      <c r="D696" s="2">
        <v>9</v>
      </c>
      <c r="E696" s="2" t="s">
        <v>3315</v>
      </c>
      <c r="F696" s="2" t="s">
        <v>25</v>
      </c>
      <c r="G696" s="2">
        <v>9.9068300000000001E-3</v>
      </c>
      <c r="H696" s="2">
        <v>4.7618499999999998E-3</v>
      </c>
      <c r="I696" s="2">
        <v>1</v>
      </c>
      <c r="J696" s="2">
        <v>1</v>
      </c>
      <c r="K696" s="2">
        <v>1</v>
      </c>
      <c r="L696" s="2" t="s">
        <v>3316</v>
      </c>
      <c r="M696" s="2" t="s">
        <v>3317</v>
      </c>
      <c r="N696" s="2" t="s">
        <v>3318</v>
      </c>
      <c r="O696" s="2">
        <v>0</v>
      </c>
      <c r="P696" s="2">
        <v>1114.5779</v>
      </c>
      <c r="Q696" s="2" t="s">
        <v>22</v>
      </c>
      <c r="R696" s="2">
        <v>2</v>
      </c>
      <c r="S696" s="2">
        <v>557.79254000000003</v>
      </c>
      <c r="T696" s="2">
        <v>26.9404</v>
      </c>
      <c r="U696" s="2">
        <v>4.3920000000000001E-3</v>
      </c>
      <c r="V696" s="2">
        <v>9.6869999999999994E-3</v>
      </c>
      <c r="W696" s="2">
        <v>3.07</v>
      </c>
    </row>
    <row r="697" spans="1:23" x14ac:dyDescent="0.25">
      <c r="A697" s="2" t="b">
        <v>0</v>
      </c>
      <c r="B697" s="2" t="s">
        <v>22</v>
      </c>
      <c r="C697" s="2" t="s">
        <v>3319</v>
      </c>
      <c r="D697" s="2">
        <v>9</v>
      </c>
      <c r="E697" s="2" t="s">
        <v>3320</v>
      </c>
      <c r="F697" s="2" t="s">
        <v>25</v>
      </c>
      <c r="G697" s="2">
        <v>1.13884E-2</v>
      </c>
      <c r="H697" s="2">
        <v>4.7618499999999998E-3</v>
      </c>
      <c r="I697" s="2">
        <v>1</v>
      </c>
      <c r="J697" s="2">
        <v>6</v>
      </c>
      <c r="K697" s="2">
        <v>1</v>
      </c>
      <c r="L697" s="2" t="s">
        <v>3321</v>
      </c>
      <c r="M697" s="2" t="s">
        <v>3322</v>
      </c>
      <c r="N697" s="2" t="s">
        <v>3323</v>
      </c>
      <c r="O697" s="2">
        <v>0</v>
      </c>
      <c r="P697" s="2">
        <v>980.47172</v>
      </c>
      <c r="Q697" s="2" t="s">
        <v>22</v>
      </c>
      <c r="R697" s="2">
        <v>2</v>
      </c>
      <c r="S697" s="2">
        <v>490.73944</v>
      </c>
      <c r="T697" s="2">
        <v>22.968699999999998</v>
      </c>
      <c r="U697" s="2">
        <v>4.9810000000000002E-3</v>
      </c>
      <c r="V697" s="2">
        <v>1.111E-2</v>
      </c>
      <c r="W697" s="2">
        <v>3.03</v>
      </c>
    </row>
    <row r="698" spans="1:23" x14ac:dyDescent="0.25">
      <c r="A698" s="2" t="b">
        <v>0</v>
      </c>
      <c r="B698" s="2" t="s">
        <v>22</v>
      </c>
      <c r="C698" s="2" t="s">
        <v>3324</v>
      </c>
      <c r="D698" s="2">
        <v>8</v>
      </c>
      <c r="E698" s="2" t="s">
        <v>3325</v>
      </c>
      <c r="F698" s="2" t="s">
        <v>25</v>
      </c>
      <c r="G698" s="2">
        <v>9.9068300000000001E-3</v>
      </c>
      <c r="H698" s="2">
        <v>4.7618499999999998E-3</v>
      </c>
      <c r="I698" s="2">
        <v>1</v>
      </c>
      <c r="J698" s="2">
        <v>1</v>
      </c>
      <c r="K698" s="2">
        <v>1</v>
      </c>
      <c r="L698" s="2" t="s">
        <v>3326</v>
      </c>
      <c r="M698" s="2" t="s">
        <v>3327</v>
      </c>
      <c r="N698" s="2" t="s">
        <v>3328</v>
      </c>
      <c r="O698" s="2">
        <v>0</v>
      </c>
      <c r="P698" s="2">
        <v>879.49343999999996</v>
      </c>
      <c r="Q698" s="2" t="s">
        <v>22</v>
      </c>
      <c r="R698" s="2">
        <v>2</v>
      </c>
      <c r="S698" s="2">
        <v>440.25011999999998</v>
      </c>
      <c r="T698" s="2">
        <v>29.6511</v>
      </c>
      <c r="U698" s="2">
        <v>4.9810000000000002E-3</v>
      </c>
      <c r="V698" s="2">
        <v>9.7079999999999996E-3</v>
      </c>
      <c r="W698" s="2">
        <v>2.4</v>
      </c>
    </row>
    <row r="699" spans="1:23" x14ac:dyDescent="0.25">
      <c r="A699" s="2" t="b">
        <v>0</v>
      </c>
      <c r="B699" s="2" t="s">
        <v>22</v>
      </c>
      <c r="C699" s="2" t="s">
        <v>3329</v>
      </c>
      <c r="D699" s="2">
        <v>9</v>
      </c>
      <c r="E699" s="2" t="s">
        <v>3330</v>
      </c>
      <c r="F699" s="2" t="s">
        <v>25</v>
      </c>
      <c r="G699" s="2">
        <v>1.02419E-2</v>
      </c>
      <c r="H699" s="2">
        <v>4.7618499999999998E-3</v>
      </c>
      <c r="I699" s="2">
        <v>1</v>
      </c>
      <c r="J699" s="2">
        <v>1</v>
      </c>
      <c r="K699" s="2">
        <v>1</v>
      </c>
      <c r="L699" s="2" t="s">
        <v>3331</v>
      </c>
      <c r="M699" s="2" t="s">
        <v>3332</v>
      </c>
      <c r="N699" s="2" t="s">
        <v>3333</v>
      </c>
      <c r="O699" s="2">
        <v>0</v>
      </c>
      <c r="P699" s="2">
        <v>969.48874999999998</v>
      </c>
      <c r="Q699" s="2" t="s">
        <v>22</v>
      </c>
      <c r="R699" s="2">
        <v>2</v>
      </c>
      <c r="S699" s="2">
        <v>485.2482</v>
      </c>
      <c r="T699" s="2">
        <v>24.512799999999999</v>
      </c>
      <c r="U699" s="2">
        <v>4.9810000000000002E-3</v>
      </c>
      <c r="V699" s="2">
        <v>9.9860000000000001E-3</v>
      </c>
      <c r="W699" s="2">
        <v>2.17</v>
      </c>
    </row>
    <row r="700" spans="1:23" x14ac:dyDescent="0.25">
      <c r="A700" s="2" t="b">
        <v>0</v>
      </c>
      <c r="B700" s="2" t="s">
        <v>22</v>
      </c>
      <c r="C700" s="2" t="s">
        <v>3334</v>
      </c>
      <c r="D700" s="2">
        <v>8</v>
      </c>
      <c r="E700" s="2" t="s">
        <v>3335</v>
      </c>
      <c r="F700" s="2" t="s">
        <v>25</v>
      </c>
      <c r="G700" s="2">
        <v>1.01066E-2</v>
      </c>
      <c r="H700" s="2">
        <v>4.7618499999999998E-3</v>
      </c>
      <c r="I700" s="2">
        <v>1</v>
      </c>
      <c r="J700" s="2">
        <v>1</v>
      </c>
      <c r="K700" s="2">
        <v>1</v>
      </c>
      <c r="L700" s="2" t="s">
        <v>3336</v>
      </c>
      <c r="M700" s="2" t="s">
        <v>3337</v>
      </c>
      <c r="N700" s="2" t="s">
        <v>3338</v>
      </c>
      <c r="O700" s="2">
        <v>0</v>
      </c>
      <c r="P700" s="2">
        <v>982.55025000000001</v>
      </c>
      <c r="Q700" s="2" t="s">
        <v>22</v>
      </c>
      <c r="R700" s="2">
        <v>2</v>
      </c>
      <c r="S700" s="2">
        <v>491.77850000000001</v>
      </c>
      <c r="T700" s="2">
        <v>23.441600000000001</v>
      </c>
      <c r="U700" s="2">
        <v>4.9810000000000002E-3</v>
      </c>
      <c r="V700" s="2">
        <v>9.8860000000000007E-3</v>
      </c>
      <c r="W700" s="2">
        <v>2.5099999999999998</v>
      </c>
    </row>
    <row r="701" spans="1:23" x14ac:dyDescent="0.25">
      <c r="A701" s="2" t="b">
        <v>0</v>
      </c>
      <c r="B701" s="2" t="s">
        <v>22</v>
      </c>
      <c r="C701" s="2" t="s">
        <v>3339</v>
      </c>
      <c r="D701" s="2">
        <v>9</v>
      </c>
      <c r="E701" s="2" t="s">
        <v>3340</v>
      </c>
      <c r="F701" s="2" t="s">
        <v>25</v>
      </c>
      <c r="G701" s="2">
        <v>1.1238700000000001E-2</v>
      </c>
      <c r="H701" s="2">
        <v>4.7618499999999998E-3</v>
      </c>
      <c r="I701" s="2">
        <v>1</v>
      </c>
      <c r="J701" s="2">
        <v>1</v>
      </c>
      <c r="K701" s="2">
        <v>1</v>
      </c>
      <c r="L701" s="2" t="s">
        <v>3341</v>
      </c>
      <c r="M701" s="2" t="s">
        <v>3342</v>
      </c>
      <c r="N701" s="2" t="s">
        <v>3343</v>
      </c>
      <c r="O701" s="2">
        <v>0</v>
      </c>
      <c r="P701" s="2">
        <v>1059.58332</v>
      </c>
      <c r="Q701" s="2" t="s">
        <v>22</v>
      </c>
      <c r="R701" s="2">
        <v>2</v>
      </c>
      <c r="S701" s="2">
        <v>530.29614000000004</v>
      </c>
      <c r="T701" s="2">
        <v>44.569099999999999</v>
      </c>
      <c r="U701" s="2">
        <v>4.9810000000000002E-3</v>
      </c>
      <c r="V701" s="2">
        <v>1.094E-2</v>
      </c>
      <c r="W701" s="2">
        <v>2.25</v>
      </c>
    </row>
    <row r="702" spans="1:23" x14ac:dyDescent="0.25">
      <c r="A702" s="2" t="b">
        <v>0</v>
      </c>
      <c r="B702" s="2" t="s">
        <v>22</v>
      </c>
      <c r="C702" s="2" t="s">
        <v>3344</v>
      </c>
      <c r="D702" s="2">
        <v>8</v>
      </c>
      <c r="E702" s="2" t="s">
        <v>3345</v>
      </c>
      <c r="F702" s="2" t="s">
        <v>25</v>
      </c>
      <c r="G702" s="2">
        <v>1.1017600000000001E-2</v>
      </c>
      <c r="H702" s="2">
        <v>4.7618499999999998E-3</v>
      </c>
      <c r="I702" s="2">
        <v>1</v>
      </c>
      <c r="J702" s="2">
        <v>1</v>
      </c>
      <c r="K702" s="2">
        <v>1</v>
      </c>
      <c r="L702" s="2" t="s">
        <v>3346</v>
      </c>
      <c r="M702" s="2" t="s">
        <v>3347</v>
      </c>
      <c r="N702" s="2" t="s">
        <v>3348</v>
      </c>
      <c r="O702" s="2">
        <v>0</v>
      </c>
      <c r="P702" s="2">
        <v>915.51457000000005</v>
      </c>
      <c r="Q702" s="2" t="s">
        <v>22</v>
      </c>
      <c r="R702" s="2">
        <v>2</v>
      </c>
      <c r="S702" s="2">
        <v>458.26065</v>
      </c>
      <c r="T702" s="2">
        <v>30.497599999999998</v>
      </c>
      <c r="U702" s="2">
        <v>4.9810000000000002E-3</v>
      </c>
      <c r="V702" s="2">
        <v>1.078E-2</v>
      </c>
      <c r="W702" s="2">
        <v>2.52</v>
      </c>
    </row>
    <row r="703" spans="1:23" x14ac:dyDescent="0.25">
      <c r="A703" s="2" t="b">
        <v>0</v>
      </c>
      <c r="B703" s="2" t="s">
        <v>22</v>
      </c>
      <c r="C703" s="2" t="s">
        <v>3349</v>
      </c>
      <c r="D703" s="2">
        <v>8</v>
      </c>
      <c r="E703" s="2" t="s">
        <v>3350</v>
      </c>
      <c r="F703" s="2" t="s">
        <v>25</v>
      </c>
      <c r="G703" s="2">
        <v>1.0658300000000001E-2</v>
      </c>
      <c r="H703" s="2">
        <v>4.7618499999999998E-3</v>
      </c>
      <c r="I703" s="2">
        <v>1</v>
      </c>
      <c r="J703" s="2">
        <v>1</v>
      </c>
      <c r="K703" s="2">
        <v>1</v>
      </c>
      <c r="L703" s="2" t="s">
        <v>3351</v>
      </c>
      <c r="M703" s="2" t="s">
        <v>3352</v>
      </c>
      <c r="N703" s="2" t="s">
        <v>3353</v>
      </c>
      <c r="O703" s="2">
        <v>0</v>
      </c>
      <c r="P703" s="2">
        <v>974.54516000000001</v>
      </c>
      <c r="Q703" s="2" t="s">
        <v>22</v>
      </c>
      <c r="R703" s="2">
        <v>2</v>
      </c>
      <c r="S703" s="2">
        <v>487.77602999999999</v>
      </c>
      <c r="T703" s="2">
        <v>33.284199999999998</v>
      </c>
      <c r="U703" s="2">
        <v>4.9810000000000002E-3</v>
      </c>
      <c r="V703" s="2">
        <v>1.043E-2</v>
      </c>
      <c r="W703" s="2">
        <v>2.5</v>
      </c>
    </row>
    <row r="704" spans="1:23" x14ac:dyDescent="0.25">
      <c r="A704" s="2" t="b">
        <v>0</v>
      </c>
      <c r="B704" s="2" t="s">
        <v>22</v>
      </c>
      <c r="C704" s="2" t="s">
        <v>3354</v>
      </c>
      <c r="D704" s="2">
        <v>8</v>
      </c>
      <c r="E704" s="2" t="s">
        <v>3355</v>
      </c>
      <c r="F704" s="2" t="s">
        <v>25</v>
      </c>
      <c r="G704" s="2">
        <v>1.08725E-2</v>
      </c>
      <c r="H704" s="2">
        <v>4.7618499999999998E-3</v>
      </c>
      <c r="I704" s="2">
        <v>1</v>
      </c>
      <c r="J704" s="2">
        <v>1</v>
      </c>
      <c r="K704" s="2">
        <v>1</v>
      </c>
      <c r="L704" s="2" t="s">
        <v>3356</v>
      </c>
      <c r="M704" s="2" t="s">
        <v>3357</v>
      </c>
      <c r="N704" s="2" t="s">
        <v>3358</v>
      </c>
      <c r="O704" s="2">
        <v>0</v>
      </c>
      <c r="P704" s="2">
        <v>973.54990999999995</v>
      </c>
      <c r="Q704" s="2" t="s">
        <v>22</v>
      </c>
      <c r="R704" s="2">
        <v>2</v>
      </c>
      <c r="S704" s="2">
        <v>487.27829000000003</v>
      </c>
      <c r="T704" s="2">
        <v>26.866399999999999</v>
      </c>
      <c r="U704" s="2">
        <v>4.9810000000000002E-3</v>
      </c>
      <c r="V704" s="2">
        <v>1.059E-2</v>
      </c>
      <c r="W704" s="2">
        <v>2.2999999999999998</v>
      </c>
    </row>
    <row r="705" spans="1:23" x14ac:dyDescent="0.25">
      <c r="A705" s="2" t="b">
        <v>0</v>
      </c>
      <c r="B705" s="2" t="s">
        <v>22</v>
      </c>
      <c r="C705" s="2" t="s">
        <v>3359</v>
      </c>
      <c r="D705" s="2">
        <v>8</v>
      </c>
      <c r="E705" s="2" t="s">
        <v>3360</v>
      </c>
      <c r="F705" s="2" t="s">
        <v>25</v>
      </c>
      <c r="G705" s="2">
        <v>1.1540099999999999E-2</v>
      </c>
      <c r="H705" s="2">
        <v>4.7618499999999998E-3</v>
      </c>
      <c r="I705" s="2">
        <v>1</v>
      </c>
      <c r="J705" s="2">
        <v>1</v>
      </c>
      <c r="K705" s="2">
        <v>1</v>
      </c>
      <c r="L705" s="2" t="s">
        <v>3361</v>
      </c>
      <c r="M705" s="2" t="s">
        <v>3362</v>
      </c>
      <c r="N705" s="2" t="s">
        <v>3363</v>
      </c>
      <c r="O705" s="2">
        <v>0</v>
      </c>
      <c r="P705" s="2">
        <v>1034.58807</v>
      </c>
      <c r="Q705" s="2" t="s">
        <v>22</v>
      </c>
      <c r="R705" s="2">
        <v>2</v>
      </c>
      <c r="S705" s="2">
        <v>517.79791</v>
      </c>
      <c r="T705" s="2">
        <v>35.666499999999999</v>
      </c>
      <c r="U705" s="2">
        <v>4.9810000000000002E-3</v>
      </c>
      <c r="V705" s="2">
        <v>1.1270000000000001E-2</v>
      </c>
      <c r="W705" s="2">
        <v>2.1800000000000002</v>
      </c>
    </row>
    <row r="706" spans="1:23" x14ac:dyDescent="0.25">
      <c r="A706" s="2" t="b">
        <v>0</v>
      </c>
      <c r="B706" s="2" t="s">
        <v>22</v>
      </c>
      <c r="C706" s="2" t="s">
        <v>3364</v>
      </c>
      <c r="D706" s="2">
        <v>9</v>
      </c>
      <c r="E706" s="2" t="s">
        <v>3365</v>
      </c>
      <c r="F706" s="2" t="s">
        <v>25</v>
      </c>
      <c r="G706" s="2">
        <v>1.1849200000000001E-2</v>
      </c>
      <c r="H706" s="2">
        <v>4.7618499999999998E-3</v>
      </c>
      <c r="I706" s="2">
        <v>1</v>
      </c>
      <c r="J706" s="2">
        <v>1</v>
      </c>
      <c r="K706" s="2">
        <v>1</v>
      </c>
      <c r="L706" s="2" t="s">
        <v>3366</v>
      </c>
      <c r="M706" s="2" t="s">
        <v>3367</v>
      </c>
      <c r="N706" s="2" t="s">
        <v>3368</v>
      </c>
      <c r="O706" s="2">
        <v>0</v>
      </c>
      <c r="P706" s="2">
        <v>1014.48909</v>
      </c>
      <c r="Q706" s="2" t="s">
        <v>22</v>
      </c>
      <c r="R706" s="2">
        <v>2</v>
      </c>
      <c r="S706" s="2">
        <v>507.74822999999998</v>
      </c>
      <c r="T706" s="2">
        <v>27.776900000000001</v>
      </c>
      <c r="U706" s="2">
        <v>4.9810000000000002E-3</v>
      </c>
      <c r="V706" s="2">
        <v>1.1520000000000001E-2</v>
      </c>
      <c r="W706" s="2">
        <v>2.56</v>
      </c>
    </row>
    <row r="707" spans="1:23" x14ac:dyDescent="0.25">
      <c r="A707" s="2" t="b">
        <v>0</v>
      </c>
      <c r="B707" s="2" t="s">
        <v>22</v>
      </c>
      <c r="C707" s="2" t="s">
        <v>3369</v>
      </c>
      <c r="D707" s="2">
        <v>9</v>
      </c>
      <c r="E707" s="2" t="s">
        <v>3370</v>
      </c>
      <c r="F707" s="2" t="s">
        <v>25</v>
      </c>
      <c r="G707" s="2">
        <v>1.0039599999999999E-2</v>
      </c>
      <c r="H707" s="2">
        <v>4.7618499999999998E-3</v>
      </c>
      <c r="I707" s="2">
        <v>1</v>
      </c>
      <c r="J707" s="2">
        <v>1</v>
      </c>
      <c r="K707" s="2">
        <v>1</v>
      </c>
      <c r="L707" s="2" t="s">
        <v>3371</v>
      </c>
      <c r="M707" s="2" t="s">
        <v>3372</v>
      </c>
      <c r="N707" s="2" t="s">
        <v>3373</v>
      </c>
      <c r="O707" s="2">
        <v>0</v>
      </c>
      <c r="P707" s="2">
        <v>937.49892</v>
      </c>
      <c r="Q707" s="2" t="s">
        <v>22</v>
      </c>
      <c r="R707" s="2">
        <v>2</v>
      </c>
      <c r="S707" s="2">
        <v>469.25310999999999</v>
      </c>
      <c r="T707" s="2">
        <v>23.859300000000001</v>
      </c>
      <c r="U707" s="2">
        <v>4.9810000000000002E-3</v>
      </c>
      <c r="V707" s="2">
        <v>9.7890000000000008E-3</v>
      </c>
      <c r="W707" s="2">
        <v>2.31</v>
      </c>
    </row>
    <row r="708" spans="1:23" x14ac:dyDescent="0.25">
      <c r="A708" s="2" t="b">
        <v>0</v>
      </c>
      <c r="B708" s="2" t="s">
        <v>22</v>
      </c>
      <c r="C708" s="2" t="s">
        <v>3374</v>
      </c>
      <c r="D708" s="2">
        <v>9</v>
      </c>
      <c r="E708" s="2" t="s">
        <v>3375</v>
      </c>
      <c r="F708" s="2" t="s">
        <v>25</v>
      </c>
      <c r="G708" s="2">
        <v>1.1017600000000001E-2</v>
      </c>
      <c r="H708" s="2">
        <v>4.7618499999999998E-3</v>
      </c>
      <c r="I708" s="2">
        <v>1</v>
      </c>
      <c r="J708" s="2">
        <v>1</v>
      </c>
      <c r="K708" s="2">
        <v>1</v>
      </c>
      <c r="L708" s="2" t="s">
        <v>3376</v>
      </c>
      <c r="M708" s="2" t="s">
        <v>3377</v>
      </c>
      <c r="N708" s="2" t="s">
        <v>3378</v>
      </c>
      <c r="O708" s="2">
        <v>0</v>
      </c>
      <c r="P708" s="2">
        <v>1094.6204399999999</v>
      </c>
      <c r="Q708" s="2" t="s">
        <v>22</v>
      </c>
      <c r="R708" s="2">
        <v>2</v>
      </c>
      <c r="S708" s="2">
        <v>547.81439</v>
      </c>
      <c r="T708" s="2">
        <v>41.302700000000002</v>
      </c>
      <c r="U708" s="2">
        <v>4.9810000000000002E-3</v>
      </c>
      <c r="V708" s="2">
        <v>1.078E-2</v>
      </c>
      <c r="W708" s="2">
        <v>2.8</v>
      </c>
    </row>
    <row r="709" spans="1:23" x14ac:dyDescent="0.25">
      <c r="A709" s="2" t="b">
        <v>0</v>
      </c>
      <c r="B709" s="2" t="s">
        <v>22</v>
      </c>
      <c r="C709" s="2" t="s">
        <v>3379</v>
      </c>
      <c r="D709" s="2">
        <v>9</v>
      </c>
      <c r="E709" s="2" t="s">
        <v>3380</v>
      </c>
      <c r="F709" s="2" t="s">
        <v>25</v>
      </c>
      <c r="G709" s="2">
        <v>1.0174000000000001E-2</v>
      </c>
      <c r="H709" s="2">
        <v>4.7618499999999998E-3</v>
      </c>
      <c r="I709" s="2">
        <v>1</v>
      </c>
      <c r="J709" s="2">
        <v>1</v>
      </c>
      <c r="K709" s="2">
        <v>1</v>
      </c>
      <c r="L709" s="2" t="s">
        <v>3381</v>
      </c>
      <c r="M709" s="2" t="s">
        <v>3382</v>
      </c>
      <c r="N709" s="2" t="s">
        <v>3383</v>
      </c>
      <c r="O709" s="2">
        <v>0</v>
      </c>
      <c r="P709" s="2">
        <v>1080.51088</v>
      </c>
      <c r="Q709" s="2" t="s">
        <v>22</v>
      </c>
      <c r="R709" s="2">
        <v>2</v>
      </c>
      <c r="S709" s="2">
        <v>540.75982999999997</v>
      </c>
      <c r="T709" s="2">
        <v>32.837800000000001</v>
      </c>
      <c r="U709" s="2">
        <v>4.9810000000000002E-3</v>
      </c>
      <c r="V709" s="2">
        <v>9.9489999999999995E-3</v>
      </c>
      <c r="W709" s="2">
        <v>2.57</v>
      </c>
    </row>
    <row r="710" spans="1:23" x14ac:dyDescent="0.25">
      <c r="A710" s="2" t="b">
        <v>0</v>
      </c>
      <c r="B710" s="2" t="s">
        <v>22</v>
      </c>
      <c r="C710" s="2" t="s">
        <v>3384</v>
      </c>
      <c r="D710" s="2">
        <v>10</v>
      </c>
      <c r="E710" s="2" t="s">
        <v>3385</v>
      </c>
      <c r="F710" s="2" t="s">
        <v>25</v>
      </c>
      <c r="G710" s="2">
        <v>1.1238700000000001E-2</v>
      </c>
      <c r="H710" s="2">
        <v>4.7618499999999998E-3</v>
      </c>
      <c r="I710" s="2">
        <v>1</v>
      </c>
      <c r="J710" s="2">
        <v>1</v>
      </c>
      <c r="K710" s="2">
        <v>1</v>
      </c>
      <c r="L710" s="2" t="s">
        <v>3386</v>
      </c>
      <c r="M710" s="2" t="s">
        <v>3387</v>
      </c>
      <c r="N710" s="2" t="s">
        <v>3388</v>
      </c>
      <c r="O710" s="2">
        <v>0</v>
      </c>
      <c r="P710" s="2">
        <v>1204.61681</v>
      </c>
      <c r="Q710" s="2" t="s">
        <v>22</v>
      </c>
      <c r="R710" s="2">
        <v>2</v>
      </c>
      <c r="S710" s="2">
        <v>602.81293000000005</v>
      </c>
      <c r="T710" s="2">
        <v>15.7568</v>
      </c>
      <c r="U710" s="2">
        <v>4.9810000000000002E-3</v>
      </c>
      <c r="V710" s="2">
        <v>1.099E-2</v>
      </c>
      <c r="W710" s="2">
        <v>2.2799999999999998</v>
      </c>
    </row>
    <row r="711" spans="1:23" x14ac:dyDescent="0.25">
      <c r="A711" s="2" t="b">
        <v>0</v>
      </c>
      <c r="B711" s="2" t="s">
        <v>22</v>
      </c>
      <c r="C711" s="2" t="s">
        <v>3389</v>
      </c>
      <c r="D711" s="2">
        <v>8</v>
      </c>
      <c r="E711" s="2" t="s">
        <v>3390</v>
      </c>
      <c r="F711" s="2" t="s">
        <v>25</v>
      </c>
      <c r="G711" s="2">
        <v>1.0174000000000001E-2</v>
      </c>
      <c r="H711" s="2">
        <v>4.7618499999999998E-3</v>
      </c>
      <c r="I711" s="2">
        <v>1</v>
      </c>
      <c r="J711" s="2">
        <v>1</v>
      </c>
      <c r="K711" s="2">
        <v>2</v>
      </c>
      <c r="L711" s="2" t="s">
        <v>193</v>
      </c>
      <c r="M711" s="2" t="s">
        <v>3391</v>
      </c>
      <c r="N711" s="2" t="s">
        <v>195</v>
      </c>
      <c r="O711" s="2">
        <v>0</v>
      </c>
      <c r="P711" s="2">
        <v>944.48762999999997</v>
      </c>
      <c r="Q711" s="2" t="s">
        <v>22</v>
      </c>
      <c r="R711" s="2">
        <v>2</v>
      </c>
      <c r="S711" s="2">
        <v>472.74677000000003</v>
      </c>
      <c r="T711" s="2">
        <v>45.479900000000001</v>
      </c>
      <c r="U711" s="2">
        <v>4.9810000000000002E-3</v>
      </c>
      <c r="V711" s="2">
        <v>9.9190000000000007E-3</v>
      </c>
      <c r="W711" s="2">
        <v>2.63</v>
      </c>
    </row>
    <row r="712" spans="1:23" x14ac:dyDescent="0.25">
      <c r="A712" s="2" t="b">
        <v>0</v>
      </c>
      <c r="B712" s="2" t="s">
        <v>22</v>
      </c>
      <c r="C712" s="2" t="s">
        <v>3392</v>
      </c>
      <c r="D712" s="2">
        <v>9</v>
      </c>
      <c r="E712" s="2" t="s">
        <v>3393</v>
      </c>
      <c r="F712" s="2" t="s">
        <v>25</v>
      </c>
      <c r="G712" s="2">
        <v>1.05877E-2</v>
      </c>
      <c r="H712" s="2">
        <v>4.7618499999999998E-3</v>
      </c>
      <c r="I712" s="2">
        <v>1</v>
      </c>
      <c r="J712" s="2">
        <v>1</v>
      </c>
      <c r="K712" s="2">
        <v>1</v>
      </c>
      <c r="L712" s="2" t="s">
        <v>3394</v>
      </c>
      <c r="M712" s="2" t="s">
        <v>3395</v>
      </c>
      <c r="N712" s="2" t="s">
        <v>3396</v>
      </c>
      <c r="O712" s="2">
        <v>0</v>
      </c>
      <c r="P712" s="2">
        <v>1094.60268</v>
      </c>
      <c r="Q712" s="2" t="s">
        <v>22</v>
      </c>
      <c r="R712" s="2">
        <v>2</v>
      </c>
      <c r="S712" s="2">
        <v>547.80493000000001</v>
      </c>
      <c r="T712" s="2">
        <v>36.945999999999998</v>
      </c>
      <c r="U712" s="2">
        <v>4.9810000000000002E-3</v>
      </c>
      <c r="V712" s="2">
        <v>1.0370000000000001E-2</v>
      </c>
      <c r="W712" s="2">
        <v>2.23</v>
      </c>
    </row>
    <row r="713" spans="1:23" x14ac:dyDescent="0.25">
      <c r="A713" s="2" t="b">
        <v>0</v>
      </c>
      <c r="B713" s="2" t="s">
        <v>22</v>
      </c>
      <c r="C713" s="2" t="s">
        <v>3397</v>
      </c>
      <c r="D713" s="2">
        <v>9</v>
      </c>
      <c r="E713" s="2" t="s">
        <v>3398</v>
      </c>
      <c r="F713" s="2" t="s">
        <v>25</v>
      </c>
      <c r="G713" s="2">
        <v>1.1849200000000001E-2</v>
      </c>
      <c r="H713" s="2">
        <v>4.7618499999999998E-3</v>
      </c>
      <c r="I713" s="2">
        <v>1</v>
      </c>
      <c r="J713" s="2">
        <v>1</v>
      </c>
      <c r="K713" s="2">
        <v>1</v>
      </c>
      <c r="L713" s="2" t="s">
        <v>3399</v>
      </c>
      <c r="M713" s="2" t="s">
        <v>3400</v>
      </c>
      <c r="N713" s="2" t="s">
        <v>3401</v>
      </c>
      <c r="O713" s="2">
        <v>0</v>
      </c>
      <c r="P713" s="2">
        <v>1010.5153</v>
      </c>
      <c r="Q713" s="2" t="s">
        <v>22</v>
      </c>
      <c r="R713" s="2">
        <v>2</v>
      </c>
      <c r="S713" s="2">
        <v>505.76141000000001</v>
      </c>
      <c r="T713" s="2">
        <v>26.0318</v>
      </c>
      <c r="U713" s="2">
        <v>4.9810000000000002E-3</v>
      </c>
      <c r="V713" s="2">
        <v>1.154E-2</v>
      </c>
      <c r="W713" s="2">
        <v>2.99</v>
      </c>
    </row>
    <row r="714" spans="1:23" x14ac:dyDescent="0.25">
      <c r="A714" s="2" t="b">
        <v>0</v>
      </c>
      <c r="B714" s="2" t="s">
        <v>22</v>
      </c>
      <c r="C714" s="2" t="s">
        <v>3402</v>
      </c>
      <c r="D714" s="2">
        <v>9</v>
      </c>
      <c r="E714" s="2" t="s">
        <v>3403</v>
      </c>
      <c r="F714" s="2" t="s">
        <v>25</v>
      </c>
      <c r="G714" s="2">
        <v>1.03102E-2</v>
      </c>
      <c r="H714" s="2">
        <v>4.7618499999999998E-3</v>
      </c>
      <c r="I714" s="2">
        <v>1</v>
      </c>
      <c r="J714" s="2">
        <v>1</v>
      </c>
      <c r="K714" s="2">
        <v>1</v>
      </c>
      <c r="L714" s="2" t="s">
        <v>3404</v>
      </c>
      <c r="M714" s="2" t="s">
        <v>3405</v>
      </c>
      <c r="N714" s="2" t="s">
        <v>3406</v>
      </c>
      <c r="O714" s="2">
        <v>0</v>
      </c>
      <c r="P714" s="2">
        <v>960.53603999999996</v>
      </c>
      <c r="Q714" s="2" t="s">
        <v>22</v>
      </c>
      <c r="R714" s="2">
        <v>2</v>
      </c>
      <c r="S714" s="2">
        <v>480.77103</v>
      </c>
      <c r="T714" s="2">
        <v>18.924099999999999</v>
      </c>
      <c r="U714" s="2">
        <v>4.9810000000000002E-3</v>
      </c>
      <c r="V714" s="2">
        <v>1.0059999999999999E-2</v>
      </c>
      <c r="W714" s="2">
        <v>2.97</v>
      </c>
    </row>
    <row r="715" spans="1:23" x14ac:dyDescent="0.25">
      <c r="A715" s="2" t="b">
        <v>0</v>
      </c>
      <c r="B715" s="2" t="s">
        <v>22</v>
      </c>
      <c r="C715" s="2" t="s">
        <v>3407</v>
      </c>
      <c r="D715" s="2">
        <v>8</v>
      </c>
      <c r="E715" s="2" t="s">
        <v>3408</v>
      </c>
      <c r="F715" s="2" t="s">
        <v>25</v>
      </c>
      <c r="G715" s="2">
        <v>1.1017600000000001E-2</v>
      </c>
      <c r="H715" s="2">
        <v>4.7618499999999998E-3</v>
      </c>
      <c r="I715" s="2">
        <v>1</v>
      </c>
      <c r="J715" s="2">
        <v>1</v>
      </c>
      <c r="K715" s="2">
        <v>1</v>
      </c>
      <c r="L715" s="2" t="s">
        <v>3409</v>
      </c>
      <c r="M715" s="2" t="s">
        <v>3410</v>
      </c>
      <c r="N715" s="2" t="s">
        <v>3411</v>
      </c>
      <c r="O715" s="2">
        <v>0</v>
      </c>
      <c r="P715" s="2">
        <v>963.53656999999998</v>
      </c>
      <c r="Q715" s="2" t="s">
        <v>22</v>
      </c>
      <c r="R715" s="2">
        <v>2</v>
      </c>
      <c r="S715" s="2">
        <v>482.27148</v>
      </c>
      <c r="T715" s="2">
        <v>30.612200000000001</v>
      </c>
      <c r="U715" s="2">
        <v>4.9810000000000002E-3</v>
      </c>
      <c r="V715" s="2">
        <v>1.077E-2</v>
      </c>
      <c r="W715" s="2">
        <v>2.37</v>
      </c>
    </row>
    <row r="716" spans="1:23" x14ac:dyDescent="0.25">
      <c r="A716" s="2" t="b">
        <v>0</v>
      </c>
      <c r="B716" s="2" t="s">
        <v>22</v>
      </c>
      <c r="C716" s="2" t="s">
        <v>3412</v>
      </c>
      <c r="D716" s="2">
        <v>9</v>
      </c>
      <c r="E716" s="2" t="s">
        <v>3413</v>
      </c>
      <c r="F716" s="2" t="s">
        <v>25</v>
      </c>
      <c r="G716" s="2">
        <v>1.16936E-2</v>
      </c>
      <c r="H716" s="2">
        <v>4.7618499999999998E-3</v>
      </c>
      <c r="I716" s="2">
        <v>1</v>
      </c>
      <c r="J716" s="2">
        <v>1</v>
      </c>
      <c r="K716" s="2">
        <v>1</v>
      </c>
      <c r="L716" s="2" t="s">
        <v>559</v>
      </c>
      <c r="M716" s="2" t="s">
        <v>3414</v>
      </c>
      <c r="N716" s="2" t="s">
        <v>561</v>
      </c>
      <c r="O716" s="2">
        <v>0</v>
      </c>
      <c r="P716" s="2">
        <v>1098.58636</v>
      </c>
      <c r="Q716" s="2" t="s">
        <v>22</v>
      </c>
      <c r="R716" s="2">
        <v>2</v>
      </c>
      <c r="S716" s="2">
        <v>549.79741999999999</v>
      </c>
      <c r="T716" s="2">
        <v>26.914899999999999</v>
      </c>
      <c r="U716" s="2">
        <v>4.9810000000000002E-3</v>
      </c>
      <c r="V716" s="2">
        <v>1.136E-2</v>
      </c>
      <c r="W716" s="2">
        <v>1.64</v>
      </c>
    </row>
    <row r="717" spans="1:23" x14ac:dyDescent="0.25">
      <c r="A717" s="2" t="b">
        <v>0</v>
      </c>
      <c r="B717" s="2" t="s">
        <v>22</v>
      </c>
      <c r="C717" s="2" t="s">
        <v>3415</v>
      </c>
      <c r="D717" s="2">
        <v>9</v>
      </c>
      <c r="E717" s="2" t="s">
        <v>3416</v>
      </c>
      <c r="F717" s="2" t="s">
        <v>25</v>
      </c>
      <c r="G717" s="2">
        <v>1.16936E-2</v>
      </c>
      <c r="H717" s="2">
        <v>4.7618499999999998E-3</v>
      </c>
      <c r="I717" s="2">
        <v>1</v>
      </c>
      <c r="J717" s="2">
        <v>1</v>
      </c>
      <c r="K717" s="2">
        <v>1</v>
      </c>
      <c r="L717" s="2" t="s">
        <v>3417</v>
      </c>
      <c r="M717" s="2" t="s">
        <v>3418</v>
      </c>
      <c r="N717" s="2" t="s">
        <v>3419</v>
      </c>
      <c r="O717" s="2">
        <v>0</v>
      </c>
      <c r="P717" s="2">
        <v>1006.55677</v>
      </c>
      <c r="Q717" s="2" t="s">
        <v>22</v>
      </c>
      <c r="R717" s="2">
        <v>2</v>
      </c>
      <c r="S717" s="2">
        <v>503.78170999999998</v>
      </c>
      <c r="T717" s="2">
        <v>30.948599999999999</v>
      </c>
      <c r="U717" s="2">
        <v>4.9810000000000002E-3</v>
      </c>
      <c r="V717" s="2">
        <v>1.137E-2</v>
      </c>
      <c r="W717" s="2">
        <v>1.78</v>
      </c>
    </row>
    <row r="718" spans="1:23" x14ac:dyDescent="0.25">
      <c r="A718" s="2" t="b">
        <v>0</v>
      </c>
      <c r="B718" s="2" t="s">
        <v>22</v>
      </c>
      <c r="C718" s="2" t="s">
        <v>3420</v>
      </c>
      <c r="D718" s="2">
        <v>10</v>
      </c>
      <c r="E718" s="2" t="s">
        <v>3421</v>
      </c>
      <c r="F718" s="2" t="s">
        <v>25</v>
      </c>
      <c r="G718" s="2">
        <v>1.1616599999999999E-2</v>
      </c>
      <c r="H718" s="2">
        <v>4.7618499999999998E-3</v>
      </c>
      <c r="I718" s="2">
        <v>1</v>
      </c>
      <c r="J718" s="2">
        <v>1</v>
      </c>
      <c r="K718" s="2">
        <v>1</v>
      </c>
      <c r="L718" s="2" t="s">
        <v>3422</v>
      </c>
      <c r="M718" s="2" t="s">
        <v>3423</v>
      </c>
      <c r="N718" s="2" t="s">
        <v>3424</v>
      </c>
      <c r="O718" s="2">
        <v>0</v>
      </c>
      <c r="P718" s="2">
        <v>1216.6433</v>
      </c>
      <c r="Q718" s="2" t="s">
        <v>22</v>
      </c>
      <c r="R718" s="2">
        <v>2</v>
      </c>
      <c r="S718" s="2">
        <v>608.82556</v>
      </c>
      <c r="T718" s="2">
        <v>23.3569</v>
      </c>
      <c r="U718" s="2">
        <v>4.9810000000000002E-3</v>
      </c>
      <c r="V718" s="2">
        <v>1.1299999999999999E-2</v>
      </c>
      <c r="W718" s="2">
        <v>2.13</v>
      </c>
    </row>
    <row r="719" spans="1:23" x14ac:dyDescent="0.25">
      <c r="A719" s="2" t="b">
        <v>0</v>
      </c>
      <c r="B719" s="2" t="s">
        <v>22</v>
      </c>
      <c r="C719" s="2" t="s">
        <v>3425</v>
      </c>
      <c r="D719" s="2">
        <v>9</v>
      </c>
      <c r="E719" s="2" t="s">
        <v>3426</v>
      </c>
      <c r="F719" s="2" t="s">
        <v>25</v>
      </c>
      <c r="G719" s="2">
        <v>1.1771200000000001E-2</v>
      </c>
      <c r="H719" s="2">
        <v>4.7618499999999998E-3</v>
      </c>
      <c r="I719" s="2">
        <v>1</v>
      </c>
      <c r="J719" s="2">
        <v>1</v>
      </c>
      <c r="K719" s="2">
        <v>1</v>
      </c>
      <c r="L719" s="2" t="s">
        <v>3427</v>
      </c>
      <c r="M719" s="2" t="s">
        <v>3428</v>
      </c>
      <c r="N719" s="2" t="s">
        <v>3429</v>
      </c>
      <c r="O719" s="2">
        <v>0</v>
      </c>
      <c r="P719" s="2">
        <v>955.48433999999997</v>
      </c>
      <c r="Q719" s="2" t="s">
        <v>22</v>
      </c>
      <c r="R719" s="2">
        <v>2</v>
      </c>
      <c r="S719" s="2">
        <v>478.24585000000002</v>
      </c>
      <c r="T719" s="2">
        <v>22.444299999999998</v>
      </c>
      <c r="U719" s="2">
        <v>4.9810000000000002E-3</v>
      </c>
      <c r="V719" s="2">
        <v>1.145E-2</v>
      </c>
      <c r="W719" s="2">
        <v>1.86</v>
      </c>
    </row>
    <row r="720" spans="1:23" x14ac:dyDescent="0.25">
      <c r="A720" s="2" t="b">
        <v>0</v>
      </c>
      <c r="B720" s="2" t="s">
        <v>22</v>
      </c>
      <c r="C720" s="2" t="s">
        <v>3430</v>
      </c>
      <c r="D720" s="2">
        <v>9</v>
      </c>
      <c r="E720" s="2" t="s">
        <v>3431</v>
      </c>
      <c r="F720" s="2" t="s">
        <v>25</v>
      </c>
      <c r="G720" s="2">
        <v>1.1771200000000001E-2</v>
      </c>
      <c r="H720" s="2">
        <v>4.7618499999999998E-3</v>
      </c>
      <c r="I720" s="2">
        <v>1</v>
      </c>
      <c r="J720" s="2">
        <v>2</v>
      </c>
      <c r="K720" s="2">
        <v>1</v>
      </c>
      <c r="L720" s="2" t="s">
        <v>3432</v>
      </c>
      <c r="M720" s="2" t="s">
        <v>3433</v>
      </c>
      <c r="N720" s="2" t="s">
        <v>3434</v>
      </c>
      <c r="O720" s="2">
        <v>0</v>
      </c>
      <c r="P720" s="2">
        <v>1092.54727</v>
      </c>
      <c r="Q720" s="2" t="s">
        <v>22</v>
      </c>
      <c r="R720" s="2">
        <v>2</v>
      </c>
      <c r="S720" s="2">
        <v>546.77759000000003</v>
      </c>
      <c r="T720" s="2">
        <v>28.874199999999998</v>
      </c>
      <c r="U720" s="2">
        <v>4.9810000000000002E-3</v>
      </c>
      <c r="V720" s="2">
        <v>1.145E-2</v>
      </c>
      <c r="W720" s="2">
        <v>3.09</v>
      </c>
    </row>
    <row r="721" spans="1:23" x14ac:dyDescent="0.25">
      <c r="A721" s="2" t="b">
        <v>0</v>
      </c>
      <c r="B721" s="2" t="s">
        <v>22</v>
      </c>
      <c r="C721" s="2" t="s">
        <v>3435</v>
      </c>
      <c r="D721" s="2">
        <v>8</v>
      </c>
      <c r="E721" s="2" t="s">
        <v>3436</v>
      </c>
      <c r="F721" s="2" t="s">
        <v>25</v>
      </c>
      <c r="G721" s="2">
        <v>1.03789E-2</v>
      </c>
      <c r="H721" s="2">
        <v>4.7618499999999998E-3</v>
      </c>
      <c r="I721" s="2">
        <v>1</v>
      </c>
      <c r="J721" s="2">
        <v>1</v>
      </c>
      <c r="K721" s="2">
        <v>1</v>
      </c>
      <c r="L721" s="2" t="s">
        <v>3437</v>
      </c>
      <c r="M721" s="2" t="s">
        <v>3438</v>
      </c>
      <c r="N721" s="2" t="s">
        <v>3439</v>
      </c>
      <c r="O721" s="2">
        <v>0</v>
      </c>
      <c r="P721" s="2">
        <v>936.48976000000005</v>
      </c>
      <c r="Q721" s="2" t="s">
        <v>22</v>
      </c>
      <c r="R721" s="2">
        <v>2</v>
      </c>
      <c r="S721" s="2">
        <v>468.74838</v>
      </c>
      <c r="T721" s="2">
        <v>28.468</v>
      </c>
      <c r="U721" s="2">
        <v>4.9810000000000002E-3</v>
      </c>
      <c r="V721" s="2">
        <v>1.0109999999999999E-2</v>
      </c>
      <c r="W721" s="2">
        <v>2.39</v>
      </c>
    </row>
    <row r="722" spans="1:23" x14ac:dyDescent="0.25">
      <c r="A722" s="2" t="b">
        <v>0</v>
      </c>
      <c r="B722" s="2" t="s">
        <v>22</v>
      </c>
      <c r="C722" s="2" t="s">
        <v>3440</v>
      </c>
      <c r="D722" s="2">
        <v>9</v>
      </c>
      <c r="E722" s="2" t="s">
        <v>3441</v>
      </c>
      <c r="F722" s="2" t="s">
        <v>25</v>
      </c>
      <c r="G722" s="2">
        <v>1.1849200000000001E-2</v>
      </c>
      <c r="H722" s="2">
        <v>4.7618499999999998E-3</v>
      </c>
      <c r="I722" s="2">
        <v>1</v>
      </c>
      <c r="J722" s="2">
        <v>1</v>
      </c>
      <c r="K722" s="2">
        <v>1</v>
      </c>
      <c r="L722" s="2" t="s">
        <v>1497</v>
      </c>
      <c r="M722" s="2" t="s">
        <v>3442</v>
      </c>
      <c r="N722" s="2" t="s">
        <v>1499</v>
      </c>
      <c r="O722" s="2">
        <v>0</v>
      </c>
      <c r="P722" s="2">
        <v>1088.547</v>
      </c>
      <c r="Q722" s="2" t="s">
        <v>22</v>
      </c>
      <c r="R722" s="2">
        <v>2</v>
      </c>
      <c r="S722" s="2">
        <v>544.77752999999996</v>
      </c>
      <c r="T722" s="2">
        <v>18.805299999999999</v>
      </c>
      <c r="U722" s="2">
        <v>4.9810000000000002E-3</v>
      </c>
      <c r="V722" s="2">
        <v>1.1560000000000001E-2</v>
      </c>
      <c r="W722" s="2">
        <v>2.82</v>
      </c>
    </row>
    <row r="723" spans="1:23" x14ac:dyDescent="0.25">
      <c r="A723" s="2" t="b">
        <v>0</v>
      </c>
      <c r="B723" s="2" t="s">
        <v>22</v>
      </c>
      <c r="C723" s="2" t="s">
        <v>3443</v>
      </c>
      <c r="D723" s="2">
        <v>9</v>
      </c>
      <c r="E723" s="2" t="s">
        <v>3444</v>
      </c>
      <c r="F723" s="2" t="s">
        <v>25</v>
      </c>
      <c r="G723" s="2">
        <v>1.1164500000000001E-2</v>
      </c>
      <c r="H723" s="2">
        <v>4.7618499999999998E-3</v>
      </c>
      <c r="I723" s="2">
        <v>1</v>
      </c>
      <c r="J723" s="2">
        <v>1</v>
      </c>
      <c r="K723" s="2">
        <v>1</v>
      </c>
      <c r="L723" s="2" t="s">
        <v>3445</v>
      </c>
      <c r="M723" s="2" t="s">
        <v>3446</v>
      </c>
      <c r="N723" s="2" t="s">
        <v>3447</v>
      </c>
      <c r="O723" s="2">
        <v>0</v>
      </c>
      <c r="P723" s="2">
        <v>1124.5582300000001</v>
      </c>
      <c r="Q723" s="2" t="s">
        <v>22</v>
      </c>
      <c r="R723" s="2">
        <v>2</v>
      </c>
      <c r="S723" s="2">
        <v>562.78319999999997</v>
      </c>
      <c r="T723" s="2">
        <v>34.827599999999997</v>
      </c>
      <c r="U723" s="2">
        <v>4.9810000000000002E-3</v>
      </c>
      <c r="V723" s="2">
        <v>1.0880000000000001E-2</v>
      </c>
      <c r="W723" s="2">
        <v>2.4500000000000002</v>
      </c>
    </row>
    <row r="724" spans="1:23" x14ac:dyDescent="0.25">
      <c r="A724" s="2" t="b">
        <v>0</v>
      </c>
      <c r="B724" s="2" t="s">
        <v>22</v>
      </c>
      <c r="C724" s="2" t="s">
        <v>3448</v>
      </c>
      <c r="D724" s="2">
        <v>8</v>
      </c>
      <c r="E724" s="2" t="s">
        <v>3449</v>
      </c>
      <c r="F724" s="2" t="s">
        <v>25</v>
      </c>
      <c r="G724" s="2">
        <v>1.1849200000000001E-2</v>
      </c>
      <c r="H724" s="2">
        <v>4.7618499999999998E-3</v>
      </c>
      <c r="I724" s="2">
        <v>1</v>
      </c>
      <c r="J724" s="2">
        <v>1</v>
      </c>
      <c r="K724" s="2">
        <v>1</v>
      </c>
      <c r="L724" s="2" t="s">
        <v>3450</v>
      </c>
      <c r="M724" s="2" t="s">
        <v>3451</v>
      </c>
      <c r="N724" s="2" t="s">
        <v>3452</v>
      </c>
      <c r="O724" s="2">
        <v>0</v>
      </c>
      <c r="P724" s="2">
        <v>899.55604000000005</v>
      </c>
      <c r="Q724" s="2" t="s">
        <v>22</v>
      </c>
      <c r="R724" s="2">
        <v>2</v>
      </c>
      <c r="S724" s="2">
        <v>450.28197999999998</v>
      </c>
      <c r="T724" s="2">
        <v>39.320300000000003</v>
      </c>
      <c r="U724" s="2">
        <v>4.9810000000000002E-3</v>
      </c>
      <c r="V724" s="2">
        <v>1.155E-2</v>
      </c>
      <c r="W724" s="2">
        <v>2.94</v>
      </c>
    </row>
    <row r="725" spans="1:23" x14ac:dyDescent="0.25">
      <c r="A725" s="2" t="b">
        <v>0</v>
      </c>
      <c r="B725" s="2" t="s">
        <v>22</v>
      </c>
      <c r="C725" s="2" t="s">
        <v>3453</v>
      </c>
      <c r="D725" s="2">
        <v>9</v>
      </c>
      <c r="E725" s="2" t="s">
        <v>3454</v>
      </c>
      <c r="F725" s="2" t="s">
        <v>25</v>
      </c>
      <c r="G725" s="2">
        <v>1.1238700000000001E-2</v>
      </c>
      <c r="H725" s="2">
        <v>4.7618499999999998E-3</v>
      </c>
      <c r="I725" s="2">
        <v>1</v>
      </c>
      <c r="J725" s="2">
        <v>1</v>
      </c>
      <c r="K725" s="2">
        <v>1</v>
      </c>
      <c r="L725" s="2" t="s">
        <v>3455</v>
      </c>
      <c r="M725" s="2" t="s">
        <v>3456</v>
      </c>
      <c r="N725" s="2" t="s">
        <v>3457</v>
      </c>
      <c r="O725" s="2">
        <v>0</v>
      </c>
      <c r="P725" s="2">
        <v>1008.53604</v>
      </c>
      <c r="Q725" s="2" t="s">
        <v>22</v>
      </c>
      <c r="R725" s="2">
        <v>2</v>
      </c>
      <c r="S725" s="2">
        <v>504.77184999999997</v>
      </c>
      <c r="T725" s="2">
        <v>23.9374</v>
      </c>
      <c r="U725" s="2">
        <v>4.9810000000000002E-3</v>
      </c>
      <c r="V725" s="2">
        <v>1.098E-2</v>
      </c>
      <c r="W725" s="2">
        <v>2.08</v>
      </c>
    </row>
    <row r="726" spans="1:23" x14ac:dyDescent="0.25">
      <c r="A726" s="2" t="b">
        <v>0</v>
      </c>
      <c r="B726" s="2" t="s">
        <v>22</v>
      </c>
      <c r="C726" s="2" t="s">
        <v>3458</v>
      </c>
      <c r="D726" s="2">
        <v>9</v>
      </c>
      <c r="E726" s="2" t="s">
        <v>3459</v>
      </c>
      <c r="F726" s="2" t="s">
        <v>25</v>
      </c>
      <c r="G726" s="2">
        <v>1.0039599999999999E-2</v>
      </c>
      <c r="H726" s="2">
        <v>4.7618499999999998E-3</v>
      </c>
      <c r="I726" s="2">
        <v>1</v>
      </c>
      <c r="J726" s="2">
        <v>1</v>
      </c>
      <c r="K726" s="2">
        <v>1</v>
      </c>
      <c r="L726" s="2" t="s">
        <v>3460</v>
      </c>
      <c r="M726" s="2" t="s">
        <v>3461</v>
      </c>
      <c r="N726" s="2" t="s">
        <v>3462</v>
      </c>
      <c r="O726" s="2">
        <v>0</v>
      </c>
      <c r="P726" s="2">
        <v>1047.6084699999999</v>
      </c>
      <c r="Q726" s="2" t="s">
        <v>22</v>
      </c>
      <c r="R726" s="2">
        <v>2</v>
      </c>
      <c r="S726" s="2">
        <v>524.30871999999999</v>
      </c>
      <c r="T726" s="2">
        <v>44.498800000000003</v>
      </c>
      <c r="U726" s="2">
        <v>4.9810000000000002E-3</v>
      </c>
      <c r="V726" s="2">
        <v>9.8110000000000003E-3</v>
      </c>
      <c r="W726" s="2">
        <v>1.99</v>
      </c>
    </row>
    <row r="727" spans="1:23" x14ac:dyDescent="0.25">
      <c r="A727" s="2" t="b">
        <v>0</v>
      </c>
      <c r="B727" s="2" t="s">
        <v>22</v>
      </c>
      <c r="C727" s="2" t="s">
        <v>3463</v>
      </c>
      <c r="D727" s="2">
        <v>9</v>
      </c>
      <c r="E727" s="2" t="s">
        <v>3464</v>
      </c>
      <c r="F727" s="2" t="s">
        <v>25</v>
      </c>
      <c r="G727" s="2">
        <v>1.2573600000000001E-2</v>
      </c>
      <c r="H727" s="2">
        <v>5.6043000000000004E-3</v>
      </c>
      <c r="I727" s="2">
        <v>1</v>
      </c>
      <c r="J727" s="2">
        <v>1</v>
      </c>
      <c r="K727" s="2">
        <v>1</v>
      </c>
      <c r="L727" s="2" t="s">
        <v>3227</v>
      </c>
      <c r="M727" s="2" t="s">
        <v>3465</v>
      </c>
      <c r="N727" s="2" t="s">
        <v>3229</v>
      </c>
      <c r="O727" s="2">
        <v>0</v>
      </c>
      <c r="P727" s="2">
        <v>921.47886000000005</v>
      </c>
      <c r="Q727" s="2" t="s">
        <v>22</v>
      </c>
      <c r="R727" s="2">
        <v>2</v>
      </c>
      <c r="S727" s="2">
        <v>461.24288999999999</v>
      </c>
      <c r="T727" s="2">
        <v>32.375599999999999</v>
      </c>
      <c r="U727" s="2">
        <v>5.6690000000000004E-3</v>
      </c>
      <c r="V727" s="2">
        <v>1.221E-2</v>
      </c>
      <c r="W727" s="2">
        <v>2.25</v>
      </c>
    </row>
    <row r="728" spans="1:23" x14ac:dyDescent="0.25">
      <c r="A728" s="2" t="b">
        <v>0</v>
      </c>
      <c r="B728" s="2" t="s">
        <v>22</v>
      </c>
      <c r="C728" s="2" t="s">
        <v>3466</v>
      </c>
      <c r="D728" s="2">
        <v>9</v>
      </c>
      <c r="E728" s="2" t="s">
        <v>3467</v>
      </c>
      <c r="F728" s="2" t="s">
        <v>25</v>
      </c>
      <c r="G728" s="2">
        <v>1.28243E-2</v>
      </c>
      <c r="H728" s="2">
        <v>5.6043000000000004E-3</v>
      </c>
      <c r="I728" s="2">
        <v>1</v>
      </c>
      <c r="J728" s="2">
        <v>1</v>
      </c>
      <c r="K728" s="2">
        <v>1</v>
      </c>
      <c r="L728" s="2" t="s">
        <v>3468</v>
      </c>
      <c r="M728" s="2" t="s">
        <v>3469</v>
      </c>
      <c r="N728" s="2" t="s">
        <v>3470</v>
      </c>
      <c r="O728" s="2">
        <v>0</v>
      </c>
      <c r="P728" s="2">
        <v>1001.56259</v>
      </c>
      <c r="Q728" s="2" t="s">
        <v>22</v>
      </c>
      <c r="R728" s="2">
        <v>2</v>
      </c>
      <c r="S728" s="2">
        <v>501.28505999999999</v>
      </c>
      <c r="T728" s="2">
        <v>33.037199999999999</v>
      </c>
      <c r="U728" s="2">
        <v>5.6690000000000004E-3</v>
      </c>
      <c r="V728" s="2">
        <v>1.2489999999999999E-2</v>
      </c>
      <c r="W728" s="2">
        <v>2.12</v>
      </c>
    </row>
    <row r="729" spans="1:23" x14ac:dyDescent="0.25">
      <c r="A729" s="2" t="b">
        <v>0</v>
      </c>
      <c r="B729" s="2" t="s">
        <v>22</v>
      </c>
      <c r="C729" s="2" t="s">
        <v>3471</v>
      </c>
      <c r="D729" s="2">
        <v>9</v>
      </c>
      <c r="E729" s="2" t="s">
        <v>3472</v>
      </c>
      <c r="F729" s="2" t="s">
        <v>25</v>
      </c>
      <c r="G729" s="2">
        <v>1.3166000000000001E-2</v>
      </c>
      <c r="H729" s="2">
        <v>5.6043000000000004E-3</v>
      </c>
      <c r="I729" s="2">
        <v>1</v>
      </c>
      <c r="J729" s="2">
        <v>1</v>
      </c>
      <c r="K729" s="2">
        <v>1</v>
      </c>
      <c r="L729" s="2" t="s">
        <v>3473</v>
      </c>
      <c r="M729" s="2" t="s">
        <v>3474</v>
      </c>
      <c r="N729" s="2" t="s">
        <v>3475</v>
      </c>
      <c r="O729" s="2">
        <v>0</v>
      </c>
      <c r="P729" s="2">
        <v>1039.5492400000001</v>
      </c>
      <c r="Q729" s="2" t="s">
        <v>22</v>
      </c>
      <c r="R729" s="2">
        <v>2</v>
      </c>
      <c r="S729" s="2">
        <v>520.27832000000001</v>
      </c>
      <c r="T729" s="2">
        <v>41.640599999999999</v>
      </c>
      <c r="U729" s="2">
        <v>5.6690000000000004E-3</v>
      </c>
      <c r="V729" s="2">
        <v>1.2829999999999999E-2</v>
      </c>
      <c r="W729" s="2">
        <v>2.34</v>
      </c>
    </row>
    <row r="730" spans="1:23" x14ac:dyDescent="0.25">
      <c r="A730" s="2" t="b">
        <v>0</v>
      </c>
      <c r="B730" s="2" t="s">
        <v>22</v>
      </c>
      <c r="C730" s="2" t="s">
        <v>3476</v>
      </c>
      <c r="D730" s="2">
        <v>8</v>
      </c>
      <c r="E730" s="2" t="s">
        <v>3477</v>
      </c>
      <c r="F730" s="2" t="s">
        <v>25</v>
      </c>
      <c r="G730" s="2">
        <v>1.2327599999999999E-2</v>
      </c>
      <c r="H730" s="2">
        <v>5.6043000000000004E-3</v>
      </c>
      <c r="I730" s="2">
        <v>1</v>
      </c>
      <c r="J730" s="2">
        <v>1</v>
      </c>
      <c r="K730" s="2">
        <v>1</v>
      </c>
      <c r="L730" s="2" t="s">
        <v>3478</v>
      </c>
      <c r="M730" s="2" t="s">
        <v>3479</v>
      </c>
      <c r="N730" s="2" t="s">
        <v>3480</v>
      </c>
      <c r="O730" s="2">
        <v>0</v>
      </c>
      <c r="P730" s="2">
        <v>861.46762000000001</v>
      </c>
      <c r="Q730" s="2" t="s">
        <v>22</v>
      </c>
      <c r="R730" s="2">
        <v>2</v>
      </c>
      <c r="S730" s="2">
        <v>431.23718000000002</v>
      </c>
      <c r="T730" s="2">
        <v>31.0471</v>
      </c>
      <c r="U730" s="2">
        <v>5.6690000000000004E-3</v>
      </c>
      <c r="V730" s="2">
        <v>1.1990000000000001E-2</v>
      </c>
      <c r="W730" s="2">
        <v>2.65</v>
      </c>
    </row>
    <row r="731" spans="1:23" x14ac:dyDescent="0.25">
      <c r="A731" s="2" t="b">
        <v>0</v>
      </c>
      <c r="B731" s="2" t="s">
        <v>22</v>
      </c>
      <c r="C731" s="2" t="s">
        <v>3481</v>
      </c>
      <c r="D731" s="2">
        <v>9</v>
      </c>
      <c r="E731" s="2" t="s">
        <v>3482</v>
      </c>
      <c r="F731" s="2" t="s">
        <v>25</v>
      </c>
      <c r="G731" s="2">
        <v>1.26567E-2</v>
      </c>
      <c r="H731" s="2">
        <v>5.6043000000000004E-3</v>
      </c>
      <c r="I731" s="2">
        <v>1</v>
      </c>
      <c r="J731" s="2">
        <v>1</v>
      </c>
      <c r="K731" s="2">
        <v>1</v>
      </c>
      <c r="L731" s="2" t="s">
        <v>3483</v>
      </c>
      <c r="M731" s="2" t="s">
        <v>3484</v>
      </c>
      <c r="N731" s="2" t="s">
        <v>3485</v>
      </c>
      <c r="O731" s="2">
        <v>0</v>
      </c>
      <c r="P731" s="2">
        <v>896.45123999999998</v>
      </c>
      <c r="Q731" s="2" t="s">
        <v>22</v>
      </c>
      <c r="R731" s="2">
        <v>2</v>
      </c>
      <c r="S731" s="2">
        <v>448.7294</v>
      </c>
      <c r="T731" s="2">
        <v>47.391399999999997</v>
      </c>
      <c r="U731" s="2">
        <v>5.6690000000000004E-3</v>
      </c>
      <c r="V731" s="2">
        <v>1.2330000000000001E-2</v>
      </c>
      <c r="W731" s="2">
        <v>2.0099999999999998</v>
      </c>
    </row>
    <row r="732" spans="1:23" x14ac:dyDescent="0.25">
      <c r="A732" s="2" t="b">
        <v>0</v>
      </c>
      <c r="B732" s="2" t="s">
        <v>22</v>
      </c>
      <c r="C732" s="2" t="s">
        <v>3486</v>
      </c>
      <c r="D732" s="2">
        <v>8</v>
      </c>
      <c r="E732" s="2" t="s">
        <v>3487</v>
      </c>
      <c r="F732" s="2" t="s">
        <v>25</v>
      </c>
      <c r="G732" s="2">
        <v>1.2908899999999999E-2</v>
      </c>
      <c r="H732" s="2">
        <v>5.6043000000000004E-3</v>
      </c>
      <c r="I732" s="2">
        <v>1</v>
      </c>
      <c r="J732" s="2">
        <v>1</v>
      </c>
      <c r="K732" s="2">
        <v>1</v>
      </c>
      <c r="L732" s="2" t="s">
        <v>3488</v>
      </c>
      <c r="M732" s="2" t="s">
        <v>3489</v>
      </c>
      <c r="N732" s="2" t="s">
        <v>3490</v>
      </c>
      <c r="O732" s="2">
        <v>0</v>
      </c>
      <c r="P732" s="2">
        <v>904.48082999999997</v>
      </c>
      <c r="Q732" s="2" t="s">
        <v>22</v>
      </c>
      <c r="R732" s="2">
        <v>2</v>
      </c>
      <c r="S732" s="2">
        <v>452.74367999999998</v>
      </c>
      <c r="T732" s="2">
        <v>26.936800000000002</v>
      </c>
      <c r="U732" s="2">
        <v>5.6690000000000004E-3</v>
      </c>
      <c r="V732" s="2">
        <v>1.256E-2</v>
      </c>
      <c r="W732" s="2">
        <v>2.0499999999999998</v>
      </c>
    </row>
    <row r="733" spans="1:23" x14ac:dyDescent="0.25">
      <c r="A733" s="2" t="b">
        <v>0</v>
      </c>
      <c r="B733" s="2" t="s">
        <v>22</v>
      </c>
      <c r="C733" s="2" t="s">
        <v>3491</v>
      </c>
      <c r="D733" s="2">
        <v>9</v>
      </c>
      <c r="E733" s="2" t="s">
        <v>3492</v>
      </c>
      <c r="F733" s="2" t="s">
        <v>25</v>
      </c>
      <c r="G733" s="2">
        <v>1.2086100000000001E-2</v>
      </c>
      <c r="H733" s="2">
        <v>5.6043000000000004E-3</v>
      </c>
      <c r="I733" s="2">
        <v>1</v>
      </c>
      <c r="J733" s="2">
        <v>1</v>
      </c>
      <c r="K733" s="2">
        <v>1</v>
      </c>
      <c r="L733" s="2" t="s">
        <v>3493</v>
      </c>
      <c r="M733" s="2" t="s">
        <v>3494</v>
      </c>
      <c r="N733" s="2" t="s">
        <v>3495</v>
      </c>
      <c r="O733" s="2">
        <v>0</v>
      </c>
      <c r="P733" s="2">
        <v>1083.5615399999999</v>
      </c>
      <c r="Q733" s="2" t="s">
        <v>22</v>
      </c>
      <c r="R733" s="2">
        <v>2</v>
      </c>
      <c r="S733" s="2">
        <v>542.28485000000001</v>
      </c>
      <c r="T733" s="2">
        <v>25.171299999999999</v>
      </c>
      <c r="U733" s="2">
        <v>5.6690000000000004E-3</v>
      </c>
      <c r="V733" s="2">
        <v>1.176E-2</v>
      </c>
      <c r="W733" s="2">
        <v>2.5499999999999998</v>
      </c>
    </row>
    <row r="734" spans="1:23" x14ac:dyDescent="0.25">
      <c r="A734" s="2" t="b">
        <v>0</v>
      </c>
      <c r="B734" s="2" t="s">
        <v>22</v>
      </c>
      <c r="C734" s="2" t="s">
        <v>3496</v>
      </c>
      <c r="D734" s="2">
        <v>9</v>
      </c>
      <c r="E734" s="2" t="s">
        <v>3497</v>
      </c>
      <c r="F734" s="2" t="s">
        <v>25</v>
      </c>
      <c r="G734" s="2">
        <v>1.2573600000000001E-2</v>
      </c>
      <c r="H734" s="2">
        <v>5.6043000000000004E-3</v>
      </c>
      <c r="I734" s="2">
        <v>1</v>
      </c>
      <c r="J734" s="2">
        <v>1</v>
      </c>
      <c r="K734" s="2">
        <v>1</v>
      </c>
      <c r="L734" s="2" t="s">
        <v>3498</v>
      </c>
      <c r="M734" s="2" t="s">
        <v>3499</v>
      </c>
      <c r="N734" s="2" t="s">
        <v>3500</v>
      </c>
      <c r="O734" s="2">
        <v>0</v>
      </c>
      <c r="P734" s="2">
        <v>983.50440000000003</v>
      </c>
      <c r="Q734" s="2" t="s">
        <v>22</v>
      </c>
      <c r="R734" s="2">
        <v>2</v>
      </c>
      <c r="S734" s="2">
        <v>492.25562000000002</v>
      </c>
      <c r="T734" s="2">
        <v>31.193899999999999</v>
      </c>
      <c r="U734" s="2">
        <v>5.6690000000000004E-3</v>
      </c>
      <c r="V734" s="2">
        <v>1.226E-2</v>
      </c>
      <c r="W734" s="2">
        <v>3.02</v>
      </c>
    </row>
    <row r="735" spans="1:23" x14ac:dyDescent="0.25">
      <c r="A735" s="2" t="b">
        <v>0</v>
      </c>
      <c r="B735" s="2" t="s">
        <v>22</v>
      </c>
      <c r="C735" s="2" t="s">
        <v>3501</v>
      </c>
      <c r="D735" s="2">
        <v>9</v>
      </c>
      <c r="E735" s="2" t="s">
        <v>3502</v>
      </c>
      <c r="F735" s="2" t="s">
        <v>25</v>
      </c>
      <c r="G735" s="2">
        <v>1.30797E-2</v>
      </c>
      <c r="H735" s="2">
        <v>5.6043000000000004E-3</v>
      </c>
      <c r="I735" s="2">
        <v>1</v>
      </c>
      <c r="J735" s="2">
        <v>1</v>
      </c>
      <c r="K735" s="2">
        <v>1</v>
      </c>
      <c r="L735" s="2" t="s">
        <v>3503</v>
      </c>
      <c r="M735" s="2" t="s">
        <v>3504</v>
      </c>
      <c r="N735" s="2" t="s">
        <v>3505</v>
      </c>
      <c r="O735" s="2">
        <v>0</v>
      </c>
      <c r="P735" s="2">
        <v>1023.47416</v>
      </c>
      <c r="Q735" s="2" t="s">
        <v>22</v>
      </c>
      <c r="R735" s="2">
        <v>2</v>
      </c>
      <c r="S735" s="2">
        <v>512.24108999999999</v>
      </c>
      <c r="T735" s="2">
        <v>30.417400000000001</v>
      </c>
      <c r="U735" s="2">
        <v>5.6690000000000004E-3</v>
      </c>
      <c r="V735" s="2">
        <v>1.274E-2</v>
      </c>
      <c r="W735" s="2">
        <v>2.71</v>
      </c>
    </row>
    <row r="736" spans="1:23" x14ac:dyDescent="0.25">
      <c r="A736" s="2" t="b">
        <v>0</v>
      </c>
      <c r="B736" s="2" t="s">
        <v>22</v>
      </c>
      <c r="C736" s="2" t="s">
        <v>3506</v>
      </c>
      <c r="D736" s="2">
        <v>9</v>
      </c>
      <c r="E736" s="2" t="s">
        <v>3507</v>
      </c>
      <c r="F736" s="2" t="s">
        <v>25</v>
      </c>
      <c r="G736" s="2">
        <v>1.27402E-2</v>
      </c>
      <c r="H736" s="2">
        <v>5.6043000000000004E-3</v>
      </c>
      <c r="I736" s="2">
        <v>1</v>
      </c>
      <c r="J736" s="2">
        <v>1</v>
      </c>
      <c r="K736" s="2">
        <v>1</v>
      </c>
      <c r="L736" s="2" t="s">
        <v>3508</v>
      </c>
      <c r="M736" s="2" t="s">
        <v>3509</v>
      </c>
      <c r="N736" s="2" t="s">
        <v>3510</v>
      </c>
      <c r="O736" s="2">
        <v>0</v>
      </c>
      <c r="P736" s="2">
        <v>945.52513999999996</v>
      </c>
      <c r="Q736" s="2" t="s">
        <v>22</v>
      </c>
      <c r="R736" s="2">
        <v>2</v>
      </c>
      <c r="S736" s="2">
        <v>473.26623999999998</v>
      </c>
      <c r="T736" s="2">
        <v>31.421399999999998</v>
      </c>
      <c r="U736" s="2">
        <v>5.6690000000000004E-3</v>
      </c>
      <c r="V736" s="2">
        <v>1.2370000000000001E-2</v>
      </c>
      <c r="W736" s="2">
        <v>1.98</v>
      </c>
    </row>
    <row r="737" spans="1:23" x14ac:dyDescent="0.25">
      <c r="A737" s="2" t="b">
        <v>0</v>
      </c>
      <c r="B737" s="2" t="s">
        <v>22</v>
      </c>
      <c r="C737" s="2" t="s">
        <v>3511</v>
      </c>
      <c r="D737" s="2">
        <v>9</v>
      </c>
      <c r="E737" s="2" t="s">
        <v>3512</v>
      </c>
      <c r="F737" s="2" t="s">
        <v>25</v>
      </c>
      <c r="G737" s="2">
        <v>1.3166000000000001E-2</v>
      </c>
      <c r="H737" s="2">
        <v>5.6043000000000004E-3</v>
      </c>
      <c r="I737" s="2">
        <v>1</v>
      </c>
      <c r="J737" s="2">
        <v>1</v>
      </c>
      <c r="K737" s="2">
        <v>1</v>
      </c>
      <c r="L737" s="2" t="s">
        <v>3513</v>
      </c>
      <c r="M737" s="2" t="s">
        <v>3514</v>
      </c>
      <c r="N737" s="2" t="s">
        <v>3515</v>
      </c>
      <c r="O737" s="2">
        <v>0</v>
      </c>
      <c r="P737" s="2">
        <v>1027.52072</v>
      </c>
      <c r="Q737" s="2" t="s">
        <v>22</v>
      </c>
      <c r="R737" s="2">
        <v>2</v>
      </c>
      <c r="S737" s="2">
        <v>514.26385000000005</v>
      </c>
      <c r="T737" s="2">
        <v>35.187600000000003</v>
      </c>
      <c r="U737" s="2">
        <v>5.6690000000000004E-3</v>
      </c>
      <c r="V737" s="2">
        <v>1.282E-2</v>
      </c>
      <c r="W737" s="2">
        <v>2.4300000000000002</v>
      </c>
    </row>
    <row r="738" spans="1:23" x14ac:dyDescent="0.25">
      <c r="A738" s="2" t="b">
        <v>0</v>
      </c>
      <c r="B738" s="2" t="s">
        <v>22</v>
      </c>
      <c r="C738" s="2" t="s">
        <v>3516</v>
      </c>
      <c r="D738" s="2">
        <v>11</v>
      </c>
      <c r="E738" s="2" t="s">
        <v>3517</v>
      </c>
      <c r="F738" s="2" t="s">
        <v>25</v>
      </c>
      <c r="G738" s="2">
        <v>1.29941E-2</v>
      </c>
      <c r="H738" s="2">
        <v>5.6043000000000004E-3</v>
      </c>
      <c r="I738" s="2">
        <v>1</v>
      </c>
      <c r="J738" s="2">
        <v>1</v>
      </c>
      <c r="K738" s="2">
        <v>1</v>
      </c>
      <c r="L738" s="2" t="s">
        <v>3518</v>
      </c>
      <c r="M738" s="2" t="s">
        <v>3519</v>
      </c>
      <c r="N738" s="2" t="s">
        <v>3520</v>
      </c>
      <c r="O738" s="2">
        <v>0</v>
      </c>
      <c r="P738" s="2">
        <v>1193.61608</v>
      </c>
      <c r="Q738" s="2" t="s">
        <v>22</v>
      </c>
      <c r="R738" s="2">
        <v>2</v>
      </c>
      <c r="S738" s="2">
        <v>597.31164999999999</v>
      </c>
      <c r="T738" s="2">
        <v>39.0428</v>
      </c>
      <c r="U738" s="2">
        <v>5.6690000000000004E-3</v>
      </c>
      <c r="V738" s="2">
        <v>1.261E-2</v>
      </c>
      <c r="W738" s="2">
        <v>2.16</v>
      </c>
    </row>
    <row r="739" spans="1:23" x14ac:dyDescent="0.25">
      <c r="A739" s="2" t="b">
        <v>0</v>
      </c>
      <c r="B739" s="2" t="s">
        <v>22</v>
      </c>
      <c r="C739" s="2" t="s">
        <v>3521</v>
      </c>
      <c r="D739" s="2">
        <v>8</v>
      </c>
      <c r="E739" s="2" t="s">
        <v>3522</v>
      </c>
      <c r="F739" s="2" t="s">
        <v>25</v>
      </c>
      <c r="G739" s="2">
        <v>1.2409099999999999E-2</v>
      </c>
      <c r="H739" s="2">
        <v>5.6043000000000004E-3</v>
      </c>
      <c r="I739" s="2">
        <v>1</v>
      </c>
      <c r="J739" s="2">
        <v>1</v>
      </c>
      <c r="K739" s="2">
        <v>1</v>
      </c>
      <c r="L739" s="2" t="s">
        <v>1754</v>
      </c>
      <c r="M739" s="2" t="s">
        <v>3523</v>
      </c>
      <c r="N739" s="2" t="s">
        <v>1756</v>
      </c>
      <c r="O739" s="2">
        <v>0</v>
      </c>
      <c r="P739" s="2">
        <v>968.45059000000003</v>
      </c>
      <c r="Q739" s="2" t="s">
        <v>22</v>
      </c>
      <c r="R739" s="2">
        <v>2</v>
      </c>
      <c r="S739" s="2">
        <v>484.72836000000001</v>
      </c>
      <c r="T739" s="2">
        <v>35.405200000000001</v>
      </c>
      <c r="U739" s="2">
        <v>5.6690000000000004E-3</v>
      </c>
      <c r="V739" s="2">
        <v>1.2109999999999999E-2</v>
      </c>
      <c r="W739" s="2">
        <v>1.89</v>
      </c>
    </row>
    <row r="740" spans="1:23" x14ac:dyDescent="0.25">
      <c r="A740" s="2" t="b">
        <v>0</v>
      </c>
      <c r="B740" s="2" t="s">
        <v>22</v>
      </c>
      <c r="C740" s="2" t="s">
        <v>3524</v>
      </c>
      <c r="D740" s="2">
        <v>8</v>
      </c>
      <c r="E740" s="2" t="s">
        <v>3525</v>
      </c>
      <c r="F740" s="2" t="s">
        <v>25</v>
      </c>
      <c r="G740" s="2">
        <v>1.30797E-2</v>
      </c>
      <c r="H740" s="2">
        <v>5.6043000000000004E-3</v>
      </c>
      <c r="I740" s="2">
        <v>1</v>
      </c>
      <c r="J740" s="2">
        <v>1</v>
      </c>
      <c r="K740" s="2">
        <v>1</v>
      </c>
      <c r="L740" s="2" t="s">
        <v>329</v>
      </c>
      <c r="M740" s="2" t="s">
        <v>3526</v>
      </c>
      <c r="N740" s="2" t="s">
        <v>331</v>
      </c>
      <c r="O740" s="2">
        <v>0</v>
      </c>
      <c r="P740" s="2">
        <v>829.51418000000001</v>
      </c>
      <c r="Q740" s="2" t="s">
        <v>22</v>
      </c>
      <c r="R740" s="2">
        <v>2</v>
      </c>
      <c r="S740" s="2">
        <v>415.26031</v>
      </c>
      <c r="T740" s="2">
        <v>23.784700000000001</v>
      </c>
      <c r="U740" s="2">
        <v>5.6690000000000004E-3</v>
      </c>
      <c r="V740" s="2">
        <v>1.273E-2</v>
      </c>
      <c r="W740" s="2">
        <v>2.21</v>
      </c>
    </row>
    <row r="741" spans="1:23" x14ac:dyDescent="0.25">
      <c r="A741" s="2" t="b">
        <v>0</v>
      </c>
      <c r="B741" s="2" t="s">
        <v>22</v>
      </c>
      <c r="C741" s="2" t="s">
        <v>3527</v>
      </c>
      <c r="D741" s="2">
        <v>9</v>
      </c>
      <c r="E741" s="2" t="s">
        <v>3528</v>
      </c>
      <c r="F741" s="2" t="s">
        <v>25</v>
      </c>
      <c r="G741" s="2">
        <v>1.27402E-2</v>
      </c>
      <c r="H741" s="2">
        <v>5.6043000000000004E-3</v>
      </c>
      <c r="I741" s="2">
        <v>1</v>
      </c>
      <c r="J741" s="2">
        <v>1</v>
      </c>
      <c r="K741" s="2">
        <v>1</v>
      </c>
      <c r="L741" s="2" t="s">
        <v>3529</v>
      </c>
      <c r="M741" s="2" t="s">
        <v>3530</v>
      </c>
      <c r="N741" s="2" t="s">
        <v>3531</v>
      </c>
      <c r="O741" s="2">
        <v>0</v>
      </c>
      <c r="P741" s="2">
        <v>1092.55717</v>
      </c>
      <c r="Q741" s="2" t="s">
        <v>22</v>
      </c>
      <c r="R741" s="2">
        <v>2</v>
      </c>
      <c r="S741" s="2">
        <v>546.78278</v>
      </c>
      <c r="T741" s="2">
        <v>28.5199</v>
      </c>
      <c r="U741" s="2">
        <v>5.6690000000000004E-3</v>
      </c>
      <c r="V741" s="2">
        <v>1.239E-2</v>
      </c>
      <c r="W741" s="2">
        <v>2.82</v>
      </c>
    </row>
    <row r="742" spans="1:23" x14ac:dyDescent="0.25">
      <c r="A742" s="2" t="b">
        <v>0</v>
      </c>
      <c r="B742" s="2" t="s">
        <v>22</v>
      </c>
      <c r="C742" s="2" t="s">
        <v>3532</v>
      </c>
      <c r="D742" s="2">
        <v>9</v>
      </c>
      <c r="E742" s="2" t="s">
        <v>3533</v>
      </c>
      <c r="F742" s="2" t="s">
        <v>25</v>
      </c>
      <c r="G742" s="2">
        <v>1.22466E-2</v>
      </c>
      <c r="H742" s="2">
        <v>5.6043000000000004E-3</v>
      </c>
      <c r="I742" s="2">
        <v>1</v>
      </c>
      <c r="J742" s="2">
        <v>1</v>
      </c>
      <c r="K742" s="2">
        <v>1</v>
      </c>
      <c r="L742" s="2" t="s">
        <v>3534</v>
      </c>
      <c r="M742" s="2" t="s">
        <v>3535</v>
      </c>
      <c r="N742" s="2" t="s">
        <v>3536</v>
      </c>
      <c r="O742" s="2">
        <v>0</v>
      </c>
      <c r="P742" s="2">
        <v>1060.44379</v>
      </c>
      <c r="Q742" s="2" t="s">
        <v>22</v>
      </c>
      <c r="R742" s="2">
        <v>2</v>
      </c>
      <c r="S742" s="2">
        <v>530.72595000000001</v>
      </c>
      <c r="T742" s="2">
        <v>26.269100000000002</v>
      </c>
      <c r="U742" s="2">
        <v>5.6690000000000004E-3</v>
      </c>
      <c r="V742" s="2">
        <v>1.189E-2</v>
      </c>
      <c r="W742" s="2">
        <v>2.38</v>
      </c>
    </row>
    <row r="743" spans="1:23" x14ac:dyDescent="0.25">
      <c r="A743" s="2" t="b">
        <v>0</v>
      </c>
      <c r="B743" s="2" t="s">
        <v>22</v>
      </c>
      <c r="C743" s="2" t="s">
        <v>3537</v>
      </c>
      <c r="D743" s="2">
        <v>10</v>
      </c>
      <c r="E743" s="2" t="s">
        <v>3538</v>
      </c>
      <c r="F743" s="2" t="s">
        <v>25</v>
      </c>
      <c r="G743" s="2">
        <v>1.27402E-2</v>
      </c>
      <c r="H743" s="2">
        <v>5.6043000000000004E-3</v>
      </c>
      <c r="I743" s="2">
        <v>1</v>
      </c>
      <c r="J743" s="2">
        <v>1</v>
      </c>
      <c r="K743" s="2">
        <v>1</v>
      </c>
      <c r="L743" s="2" t="s">
        <v>736</v>
      </c>
      <c r="M743" s="2" t="s">
        <v>3539</v>
      </c>
      <c r="N743" s="2" t="s">
        <v>738</v>
      </c>
      <c r="O743" s="2">
        <v>0</v>
      </c>
      <c r="P743" s="2">
        <v>1199.6630299999999</v>
      </c>
      <c r="Q743" s="2" t="s">
        <v>22</v>
      </c>
      <c r="R743" s="2">
        <v>2</v>
      </c>
      <c r="S743" s="2">
        <v>600.33507999999995</v>
      </c>
      <c r="T743" s="2">
        <v>36.291200000000003</v>
      </c>
      <c r="U743" s="2">
        <v>5.6690000000000004E-3</v>
      </c>
      <c r="V743" s="2">
        <v>1.242E-2</v>
      </c>
      <c r="W743" s="2">
        <v>2.2999999999999998</v>
      </c>
    </row>
    <row r="744" spans="1:23" x14ac:dyDescent="0.25">
      <c r="A744" s="2" t="b">
        <v>0</v>
      </c>
      <c r="B744" s="2" t="s">
        <v>22</v>
      </c>
      <c r="C744" s="2" t="s">
        <v>3540</v>
      </c>
      <c r="D744" s="2">
        <v>9</v>
      </c>
      <c r="E744" s="2" t="s">
        <v>3541</v>
      </c>
      <c r="F744" s="2" t="s">
        <v>25</v>
      </c>
      <c r="G744" s="2">
        <v>1.3339999999999999E-2</v>
      </c>
      <c r="H744" s="2">
        <v>5.6043000000000004E-3</v>
      </c>
      <c r="I744" s="2">
        <v>1</v>
      </c>
      <c r="J744" s="2">
        <v>1</v>
      </c>
      <c r="K744" s="2">
        <v>1</v>
      </c>
      <c r="L744" s="2" t="s">
        <v>3542</v>
      </c>
      <c r="M744" s="2" t="s">
        <v>3543</v>
      </c>
      <c r="N744" s="2" t="s">
        <v>3544</v>
      </c>
      <c r="O744" s="2">
        <v>0</v>
      </c>
      <c r="P744" s="2">
        <v>1074.4594400000001</v>
      </c>
      <c r="Q744" s="2" t="s">
        <v>22</v>
      </c>
      <c r="R744" s="2">
        <v>2</v>
      </c>
      <c r="S744" s="2">
        <v>537.73346000000004</v>
      </c>
      <c r="T744" s="2">
        <v>37.991300000000003</v>
      </c>
      <c r="U744" s="2">
        <v>5.6690000000000004E-3</v>
      </c>
      <c r="V744" s="2">
        <v>1.298E-2</v>
      </c>
      <c r="W744" s="2">
        <v>3.17</v>
      </c>
    </row>
    <row r="745" spans="1:23" x14ac:dyDescent="0.25">
      <c r="A745" s="2" t="b">
        <v>0</v>
      </c>
      <c r="B745" s="2" t="s">
        <v>22</v>
      </c>
      <c r="C745" s="2" t="s">
        <v>3545</v>
      </c>
      <c r="D745" s="2">
        <v>8</v>
      </c>
      <c r="E745" s="2" t="s">
        <v>3546</v>
      </c>
      <c r="F745" s="2" t="s">
        <v>25</v>
      </c>
      <c r="G745" s="2">
        <v>1.2327599999999999E-2</v>
      </c>
      <c r="H745" s="2">
        <v>5.6043000000000004E-3</v>
      </c>
      <c r="I745" s="2">
        <v>1</v>
      </c>
      <c r="J745" s="2">
        <v>1</v>
      </c>
      <c r="K745" s="2">
        <v>1</v>
      </c>
      <c r="L745" s="2" t="s">
        <v>3547</v>
      </c>
      <c r="M745" s="2" t="s">
        <v>3548</v>
      </c>
      <c r="N745" s="2" t="s">
        <v>3549</v>
      </c>
      <c r="O745" s="2">
        <v>0</v>
      </c>
      <c r="P745" s="2">
        <v>870.4502</v>
      </c>
      <c r="Q745" s="2" t="s">
        <v>22</v>
      </c>
      <c r="R745" s="2">
        <v>2</v>
      </c>
      <c r="S745" s="2">
        <v>435.72845000000001</v>
      </c>
      <c r="T745" s="2">
        <v>32.433500000000002</v>
      </c>
      <c r="U745" s="2">
        <v>5.6690000000000004E-3</v>
      </c>
      <c r="V745" s="2">
        <v>1.197E-2</v>
      </c>
      <c r="W745" s="2">
        <v>2.67</v>
      </c>
    </row>
    <row r="746" spans="1:23" x14ac:dyDescent="0.25">
      <c r="A746" s="2" t="b">
        <v>0</v>
      </c>
      <c r="B746" s="2" t="s">
        <v>22</v>
      </c>
      <c r="C746" s="2" t="s">
        <v>3550</v>
      </c>
      <c r="D746" s="2">
        <v>9</v>
      </c>
      <c r="E746" s="2" t="s">
        <v>3551</v>
      </c>
      <c r="F746" s="2" t="s">
        <v>3552</v>
      </c>
      <c r="G746" s="2">
        <v>1.3339999999999999E-2</v>
      </c>
      <c r="H746" s="2">
        <v>5.6043000000000004E-3</v>
      </c>
      <c r="I746" s="2">
        <v>1</v>
      </c>
      <c r="J746" s="2">
        <v>1</v>
      </c>
      <c r="K746" s="2">
        <v>1</v>
      </c>
      <c r="L746" s="2" t="s">
        <v>3553</v>
      </c>
      <c r="M746" s="2" t="s">
        <v>3554</v>
      </c>
      <c r="N746" s="2" t="s">
        <v>3555</v>
      </c>
      <c r="O746" s="2">
        <v>0</v>
      </c>
      <c r="P746" s="2">
        <v>1027.5314900000001</v>
      </c>
      <c r="Q746" s="2" t="s">
        <v>22</v>
      </c>
      <c r="R746" s="2">
        <v>2</v>
      </c>
      <c r="S746" s="2">
        <v>514.26904000000002</v>
      </c>
      <c r="T746" s="2">
        <v>41.996499999999997</v>
      </c>
      <c r="U746" s="2">
        <v>5.6690000000000004E-3</v>
      </c>
      <c r="V746" s="2">
        <v>1.2930000000000001E-2</v>
      </c>
      <c r="W746" s="2">
        <v>1.82</v>
      </c>
    </row>
    <row r="747" spans="1:23" x14ac:dyDescent="0.25">
      <c r="A747" s="2" t="b">
        <v>0</v>
      </c>
      <c r="B747" s="2" t="s">
        <v>22</v>
      </c>
      <c r="C747" s="2" t="s">
        <v>3556</v>
      </c>
      <c r="D747" s="2">
        <v>9</v>
      </c>
      <c r="E747" s="2" t="s">
        <v>3557</v>
      </c>
      <c r="F747" s="2" t="s">
        <v>25</v>
      </c>
      <c r="G747" s="2">
        <v>1.27402E-2</v>
      </c>
      <c r="H747" s="2">
        <v>5.6043000000000004E-3</v>
      </c>
      <c r="I747" s="2">
        <v>1</v>
      </c>
      <c r="J747" s="2">
        <v>1</v>
      </c>
      <c r="K747" s="2">
        <v>1</v>
      </c>
      <c r="L747" s="2" t="s">
        <v>3558</v>
      </c>
      <c r="M747" s="2" t="s">
        <v>3559</v>
      </c>
      <c r="N747" s="2" t="s">
        <v>3560</v>
      </c>
      <c r="O747" s="2">
        <v>0</v>
      </c>
      <c r="P747" s="2">
        <v>1137.5211099999999</v>
      </c>
      <c r="Q747" s="2" t="s">
        <v>22</v>
      </c>
      <c r="R747" s="2">
        <v>2</v>
      </c>
      <c r="S747" s="2">
        <v>569.2663</v>
      </c>
      <c r="T747" s="2">
        <v>31.867100000000001</v>
      </c>
      <c r="U747" s="2">
        <v>5.6690000000000004E-3</v>
      </c>
      <c r="V747" s="2">
        <v>1.243E-2</v>
      </c>
      <c r="W747" s="2">
        <v>2.8</v>
      </c>
    </row>
    <row r="748" spans="1:23" x14ac:dyDescent="0.25">
      <c r="A748" s="2" t="b">
        <v>0</v>
      </c>
      <c r="B748" s="2" t="s">
        <v>22</v>
      </c>
      <c r="C748" s="2" t="s">
        <v>3561</v>
      </c>
      <c r="D748" s="2">
        <v>9</v>
      </c>
      <c r="E748" s="2" t="s">
        <v>3562</v>
      </c>
      <c r="F748" s="2" t="s">
        <v>25</v>
      </c>
      <c r="G748" s="2">
        <v>1.28243E-2</v>
      </c>
      <c r="H748" s="2">
        <v>5.6043000000000004E-3</v>
      </c>
      <c r="I748" s="2">
        <v>1</v>
      </c>
      <c r="J748" s="2">
        <v>1</v>
      </c>
      <c r="K748" s="2">
        <v>1</v>
      </c>
      <c r="L748" s="2" t="s">
        <v>3563</v>
      </c>
      <c r="M748" s="2" t="s">
        <v>3564</v>
      </c>
      <c r="N748" s="2" t="s">
        <v>3565</v>
      </c>
      <c r="O748" s="2">
        <v>0</v>
      </c>
      <c r="P748" s="2">
        <v>1089.5648900000001</v>
      </c>
      <c r="Q748" s="2" t="s">
        <v>22</v>
      </c>
      <c r="R748" s="2">
        <v>2</v>
      </c>
      <c r="S748" s="2">
        <v>545.28656000000001</v>
      </c>
      <c r="T748" s="2">
        <v>41.627899999999997</v>
      </c>
      <c r="U748" s="2">
        <v>5.6690000000000004E-3</v>
      </c>
      <c r="V748" s="2">
        <v>1.2500000000000001E-2</v>
      </c>
      <c r="W748" s="2">
        <v>2.5299999999999998</v>
      </c>
    </row>
    <row r="749" spans="1:23" x14ac:dyDescent="0.25">
      <c r="A749" s="2" t="b">
        <v>0</v>
      </c>
      <c r="B749" s="2" t="s">
        <v>22</v>
      </c>
      <c r="C749" s="2" t="s">
        <v>3566</v>
      </c>
      <c r="D749" s="2">
        <v>9</v>
      </c>
      <c r="E749" s="2" t="s">
        <v>3567</v>
      </c>
      <c r="F749" s="2" t="s">
        <v>25</v>
      </c>
      <c r="G749" s="2">
        <v>1.26567E-2</v>
      </c>
      <c r="H749" s="2">
        <v>5.6043000000000004E-3</v>
      </c>
      <c r="I749" s="2">
        <v>1</v>
      </c>
      <c r="J749" s="2">
        <v>1</v>
      </c>
      <c r="K749" s="2">
        <v>1</v>
      </c>
      <c r="L749" s="2" t="s">
        <v>3568</v>
      </c>
      <c r="M749" s="2" t="s">
        <v>3569</v>
      </c>
      <c r="N749" s="2" t="s">
        <v>3570</v>
      </c>
      <c r="O749" s="2">
        <v>0</v>
      </c>
      <c r="P749" s="2">
        <v>936.51490999999999</v>
      </c>
      <c r="Q749" s="2" t="s">
        <v>22</v>
      </c>
      <c r="R749" s="2">
        <v>2</v>
      </c>
      <c r="S749" s="2">
        <v>468.76114000000001</v>
      </c>
      <c r="T749" s="2">
        <v>38.270200000000003</v>
      </c>
      <c r="U749" s="2">
        <v>5.6690000000000004E-3</v>
      </c>
      <c r="V749" s="2">
        <v>1.235E-2</v>
      </c>
      <c r="W749" s="2">
        <v>2.4500000000000002</v>
      </c>
    </row>
    <row r="750" spans="1:23" x14ac:dyDescent="0.25">
      <c r="A750" s="2" t="b">
        <v>0</v>
      </c>
      <c r="B750" s="2" t="s">
        <v>22</v>
      </c>
      <c r="C750" s="2" t="s">
        <v>3571</v>
      </c>
      <c r="D750" s="2">
        <v>8</v>
      </c>
      <c r="E750" s="2" t="s">
        <v>3572</v>
      </c>
      <c r="F750" s="2" t="s">
        <v>25</v>
      </c>
      <c r="G750" s="2">
        <v>1.27402E-2</v>
      </c>
      <c r="H750" s="2">
        <v>5.6043000000000004E-3</v>
      </c>
      <c r="I750" s="2">
        <v>1</v>
      </c>
      <c r="J750" s="2">
        <v>1</v>
      </c>
      <c r="K750" s="2">
        <v>1</v>
      </c>
      <c r="L750" s="2" t="s">
        <v>3573</v>
      </c>
      <c r="M750" s="2" t="s">
        <v>3574</v>
      </c>
      <c r="N750" s="2" t="s">
        <v>3575</v>
      </c>
      <c r="O750" s="2">
        <v>0</v>
      </c>
      <c r="P750" s="2">
        <v>1123.5063299999999</v>
      </c>
      <c r="Q750" s="2" t="s">
        <v>22</v>
      </c>
      <c r="R750" s="2">
        <v>2</v>
      </c>
      <c r="S750" s="2">
        <v>562.25676999999996</v>
      </c>
      <c r="T750" s="2">
        <v>40.414499999999997</v>
      </c>
      <c r="U750" s="2">
        <v>5.6690000000000004E-3</v>
      </c>
      <c r="V750" s="2">
        <v>1.242E-2</v>
      </c>
      <c r="W750" s="2">
        <v>1.81</v>
      </c>
    </row>
    <row r="751" spans="1:23" x14ac:dyDescent="0.25">
      <c r="A751" s="2" t="b">
        <v>0</v>
      </c>
      <c r="B751" s="2" t="s">
        <v>22</v>
      </c>
      <c r="C751" s="2" t="s">
        <v>3576</v>
      </c>
      <c r="D751" s="2">
        <v>9</v>
      </c>
      <c r="E751" s="2" t="s">
        <v>3577</v>
      </c>
      <c r="F751" s="2" t="s">
        <v>25</v>
      </c>
      <c r="G751" s="2">
        <v>1.27402E-2</v>
      </c>
      <c r="H751" s="2">
        <v>5.6043000000000004E-3</v>
      </c>
      <c r="I751" s="2">
        <v>1</v>
      </c>
      <c r="J751" s="2">
        <v>1</v>
      </c>
      <c r="K751" s="2">
        <v>1</v>
      </c>
      <c r="L751" s="2" t="s">
        <v>3578</v>
      </c>
      <c r="M751" s="2" t="s">
        <v>3579</v>
      </c>
      <c r="N751" s="2" t="s">
        <v>3580</v>
      </c>
      <c r="O751" s="2">
        <v>0</v>
      </c>
      <c r="P751" s="2">
        <v>1068.54727</v>
      </c>
      <c r="Q751" s="2" t="s">
        <v>22</v>
      </c>
      <c r="R751" s="2">
        <v>2</v>
      </c>
      <c r="S751" s="2">
        <v>534.77746999999999</v>
      </c>
      <c r="T751" s="2">
        <v>36.335299999999997</v>
      </c>
      <c r="U751" s="2">
        <v>5.6690000000000004E-3</v>
      </c>
      <c r="V751" s="2">
        <v>1.239E-2</v>
      </c>
      <c r="W751" s="2">
        <v>2.67</v>
      </c>
    </row>
    <row r="752" spans="1:23" x14ac:dyDescent="0.25">
      <c r="A752" s="2" t="b">
        <v>0</v>
      </c>
      <c r="B752" s="2" t="s">
        <v>22</v>
      </c>
      <c r="C752" s="2" t="s">
        <v>3581</v>
      </c>
      <c r="D752" s="2">
        <v>9</v>
      </c>
      <c r="E752" s="2" t="s">
        <v>3582</v>
      </c>
      <c r="F752" s="2" t="s">
        <v>25</v>
      </c>
      <c r="G752" s="2">
        <v>1.29941E-2</v>
      </c>
      <c r="H752" s="2">
        <v>5.6043000000000004E-3</v>
      </c>
      <c r="I752" s="2">
        <v>1</v>
      </c>
      <c r="J752" s="2">
        <v>2</v>
      </c>
      <c r="K752" s="2">
        <v>1</v>
      </c>
      <c r="L752" s="2" t="s">
        <v>3583</v>
      </c>
      <c r="M752" s="2" t="s">
        <v>3584</v>
      </c>
      <c r="N752" s="2" t="s">
        <v>3585</v>
      </c>
      <c r="O752" s="2">
        <v>0</v>
      </c>
      <c r="P752" s="2">
        <v>922.47411</v>
      </c>
      <c r="Q752" s="2" t="s">
        <v>22</v>
      </c>
      <c r="R752" s="2">
        <v>2</v>
      </c>
      <c r="S752" s="2">
        <v>461.74047999999999</v>
      </c>
      <c r="T752" s="2">
        <v>24.087499999999999</v>
      </c>
      <c r="U752" s="2">
        <v>5.6690000000000004E-3</v>
      </c>
      <c r="V752" s="2">
        <v>1.26E-2</v>
      </c>
      <c r="W752" s="2">
        <v>2.58</v>
      </c>
    </row>
    <row r="753" spans="1:23" x14ac:dyDescent="0.25">
      <c r="A753" s="2" t="b">
        <v>0</v>
      </c>
      <c r="B753" s="2" t="s">
        <v>22</v>
      </c>
      <c r="C753" s="2" t="s">
        <v>3586</v>
      </c>
      <c r="D753" s="2">
        <v>9</v>
      </c>
      <c r="E753" s="2" t="s">
        <v>3587</v>
      </c>
      <c r="F753" s="2" t="s">
        <v>25</v>
      </c>
      <c r="G753" s="2">
        <v>1.27402E-2</v>
      </c>
      <c r="H753" s="2">
        <v>5.6043000000000004E-3</v>
      </c>
      <c r="I753" s="2">
        <v>1</v>
      </c>
      <c r="J753" s="2">
        <v>1</v>
      </c>
      <c r="K753" s="2">
        <v>1</v>
      </c>
      <c r="L753" s="2" t="s">
        <v>3588</v>
      </c>
      <c r="M753" s="2" t="s">
        <v>3589</v>
      </c>
      <c r="N753" s="2" t="s">
        <v>3590</v>
      </c>
      <c r="O753" s="2">
        <v>0</v>
      </c>
      <c r="P753" s="2">
        <v>1130.55756</v>
      </c>
      <c r="Q753" s="2" t="s">
        <v>22</v>
      </c>
      <c r="R753" s="2">
        <v>2</v>
      </c>
      <c r="S753" s="2">
        <v>565.78228999999999</v>
      </c>
      <c r="T753" s="2">
        <v>21.359100000000002</v>
      </c>
      <c r="U753" s="2">
        <v>5.6690000000000004E-3</v>
      </c>
      <c r="V753" s="2">
        <v>1.242E-2</v>
      </c>
      <c r="W753" s="2">
        <v>2.79</v>
      </c>
    </row>
    <row r="754" spans="1:23" hidden="1" x14ac:dyDescent="0.25">
      <c r="A754" s="2" t="b">
        <v>0</v>
      </c>
      <c r="B754" s="2" t="s">
        <v>22</v>
      </c>
      <c r="C754" s="2" t="s">
        <v>3225</v>
      </c>
      <c r="D754" s="2">
        <v>9</v>
      </c>
      <c r="E754" s="2" t="s">
        <v>3226</v>
      </c>
      <c r="F754" s="2" t="s">
        <v>213</v>
      </c>
      <c r="G754" s="2">
        <v>1.26567E-2</v>
      </c>
      <c r="H754" s="2">
        <v>5.6043000000000004E-3</v>
      </c>
      <c r="I754" s="2">
        <v>1</v>
      </c>
      <c r="J754" s="2">
        <v>1</v>
      </c>
      <c r="K754" s="2">
        <v>1</v>
      </c>
      <c r="L754" s="2" t="s">
        <v>3227</v>
      </c>
      <c r="M754" s="2" t="s">
        <v>3228</v>
      </c>
      <c r="N754" s="2" t="s">
        <v>3229</v>
      </c>
      <c r="O754" s="2">
        <v>0</v>
      </c>
      <c r="P754" s="2">
        <v>1133.62347</v>
      </c>
      <c r="Q754" s="2" t="s">
        <v>22</v>
      </c>
      <c r="R754" s="2">
        <v>2</v>
      </c>
      <c r="S754" s="2">
        <v>567.31548999999995</v>
      </c>
      <c r="T754" s="2">
        <v>24.4222</v>
      </c>
      <c r="U754" s="2">
        <v>5.6690000000000004E-3</v>
      </c>
      <c r="V754" s="2">
        <v>1.231E-2</v>
      </c>
      <c r="W754" s="2">
        <v>2.2400000000000002</v>
      </c>
    </row>
    <row r="755" spans="1:23" x14ac:dyDescent="0.25">
      <c r="A755" s="2" t="b">
        <v>0</v>
      </c>
      <c r="B755" s="2" t="s">
        <v>22</v>
      </c>
      <c r="C755" s="2" t="s">
        <v>3591</v>
      </c>
      <c r="D755" s="2">
        <v>9</v>
      </c>
      <c r="E755" s="2" t="s">
        <v>3592</v>
      </c>
      <c r="F755" s="2" t="s">
        <v>25</v>
      </c>
      <c r="G755" s="2">
        <v>1.2166099999999999E-2</v>
      </c>
      <c r="H755" s="2">
        <v>5.6043000000000004E-3</v>
      </c>
      <c r="I755" s="2">
        <v>1</v>
      </c>
      <c r="J755" s="2">
        <v>1</v>
      </c>
      <c r="K755" s="2">
        <v>1</v>
      </c>
      <c r="L755" s="2" t="s">
        <v>3593</v>
      </c>
      <c r="M755" s="2" t="s">
        <v>3594</v>
      </c>
      <c r="N755" s="2" t="s">
        <v>3595</v>
      </c>
      <c r="O755" s="2">
        <v>0</v>
      </c>
      <c r="P755" s="2">
        <v>916.52106000000003</v>
      </c>
      <c r="Q755" s="2" t="s">
        <v>22</v>
      </c>
      <c r="R755" s="2">
        <v>2</v>
      </c>
      <c r="S755" s="2">
        <v>458.7645</v>
      </c>
      <c r="T755" s="2">
        <v>26.6492</v>
      </c>
      <c r="U755" s="2">
        <v>5.6690000000000004E-3</v>
      </c>
      <c r="V755" s="2">
        <v>1.183E-2</v>
      </c>
      <c r="W755" s="2">
        <v>2.5099999999999998</v>
      </c>
    </row>
    <row r="756" spans="1:23" x14ac:dyDescent="0.25">
      <c r="A756" s="2" t="b">
        <v>0</v>
      </c>
      <c r="B756" s="2" t="s">
        <v>22</v>
      </c>
      <c r="C756" s="2" t="s">
        <v>3596</v>
      </c>
      <c r="D756" s="2">
        <v>9</v>
      </c>
      <c r="E756" s="2" t="s">
        <v>3597</v>
      </c>
      <c r="F756" s="2" t="s">
        <v>25</v>
      </c>
      <c r="G756" s="2">
        <v>1.3252699999999999E-2</v>
      </c>
      <c r="H756" s="2">
        <v>5.6043000000000004E-3</v>
      </c>
      <c r="I756" s="2">
        <v>1</v>
      </c>
      <c r="J756" s="2">
        <v>1</v>
      </c>
      <c r="K756" s="2">
        <v>1</v>
      </c>
      <c r="L756" s="2" t="s">
        <v>3598</v>
      </c>
      <c r="M756" s="2" t="s">
        <v>3599</v>
      </c>
      <c r="N756" s="2" t="s">
        <v>3600</v>
      </c>
      <c r="O756" s="2">
        <v>0</v>
      </c>
      <c r="P756" s="2">
        <v>1053.52514</v>
      </c>
      <c r="Q756" s="2" t="s">
        <v>22</v>
      </c>
      <c r="R756" s="2">
        <v>2</v>
      </c>
      <c r="S756" s="2">
        <v>527.26586999999995</v>
      </c>
      <c r="T756" s="2">
        <v>39.830300000000001</v>
      </c>
      <c r="U756" s="2">
        <v>5.6690000000000004E-3</v>
      </c>
      <c r="V756" s="2">
        <v>1.29E-2</v>
      </c>
      <c r="W756" s="2">
        <v>2.56</v>
      </c>
    </row>
    <row r="757" spans="1:23" x14ac:dyDescent="0.25">
      <c r="A757" s="2" t="b">
        <v>0</v>
      </c>
      <c r="B757" s="2" t="s">
        <v>22</v>
      </c>
      <c r="C757" s="2" t="s">
        <v>3601</v>
      </c>
      <c r="D757" s="2">
        <v>8</v>
      </c>
      <c r="E757" s="2" t="s">
        <v>3602</v>
      </c>
      <c r="F757" s="2" t="s">
        <v>25</v>
      </c>
      <c r="G757" s="2">
        <v>1.19276E-2</v>
      </c>
      <c r="H757" s="2">
        <v>5.6043000000000004E-3</v>
      </c>
      <c r="I757" s="2">
        <v>1</v>
      </c>
      <c r="J757" s="2">
        <v>2</v>
      </c>
      <c r="K757" s="2">
        <v>1</v>
      </c>
      <c r="L757" s="2" t="s">
        <v>359</v>
      </c>
      <c r="M757" s="2" t="s">
        <v>3603</v>
      </c>
      <c r="N757" s="2" t="s">
        <v>361</v>
      </c>
      <c r="O757" s="2">
        <v>0</v>
      </c>
      <c r="P757" s="2">
        <v>951.47819000000004</v>
      </c>
      <c r="Q757" s="2" t="s">
        <v>22</v>
      </c>
      <c r="R757" s="2">
        <v>2</v>
      </c>
      <c r="S757" s="2">
        <v>476.24252000000001</v>
      </c>
      <c r="T757" s="2">
        <v>25.9938</v>
      </c>
      <c r="U757" s="2">
        <v>5.6690000000000004E-3</v>
      </c>
      <c r="V757" s="2">
        <v>1.162E-2</v>
      </c>
      <c r="W757" s="2">
        <v>1.84</v>
      </c>
    </row>
    <row r="758" spans="1:23" x14ac:dyDescent="0.25">
      <c r="A758" s="2" t="b">
        <v>0</v>
      </c>
      <c r="B758" s="2" t="s">
        <v>22</v>
      </c>
      <c r="C758" s="2" t="s">
        <v>3604</v>
      </c>
      <c r="D758" s="2">
        <v>8</v>
      </c>
      <c r="E758" s="2" t="s">
        <v>3605</v>
      </c>
      <c r="F758" s="2" t="s">
        <v>25</v>
      </c>
      <c r="G758" s="2">
        <v>1.2573600000000001E-2</v>
      </c>
      <c r="H758" s="2">
        <v>5.6043000000000004E-3</v>
      </c>
      <c r="I758" s="2">
        <v>1</v>
      </c>
      <c r="J758" s="2">
        <v>1</v>
      </c>
      <c r="K758" s="2">
        <v>1</v>
      </c>
      <c r="L758" s="2" t="s">
        <v>3606</v>
      </c>
      <c r="M758" s="2" t="s">
        <v>3607</v>
      </c>
      <c r="N758" s="2" t="s">
        <v>3608</v>
      </c>
      <c r="O758" s="2">
        <v>0</v>
      </c>
      <c r="P758" s="2">
        <v>901.42364999999995</v>
      </c>
      <c r="Q758" s="2" t="s">
        <v>22</v>
      </c>
      <c r="R758" s="2">
        <v>2</v>
      </c>
      <c r="S758" s="2">
        <v>451.21530000000001</v>
      </c>
      <c r="T758" s="2">
        <v>33.684199999999997</v>
      </c>
      <c r="U758" s="2">
        <v>5.6690000000000004E-3</v>
      </c>
      <c r="V758" s="2">
        <v>1.227E-2</v>
      </c>
      <c r="W758" s="2">
        <v>1.9</v>
      </c>
    </row>
    <row r="759" spans="1:23" x14ac:dyDescent="0.25">
      <c r="A759" s="2" t="b">
        <v>0</v>
      </c>
      <c r="B759" s="2" t="s">
        <v>22</v>
      </c>
      <c r="C759" s="2" t="s">
        <v>3609</v>
      </c>
      <c r="D759" s="2">
        <v>9</v>
      </c>
      <c r="E759" s="2" t="s">
        <v>3610</v>
      </c>
      <c r="F759" s="2" t="s">
        <v>25</v>
      </c>
      <c r="G759" s="2">
        <v>1.3252699999999999E-2</v>
      </c>
      <c r="H759" s="2">
        <v>5.6043000000000004E-3</v>
      </c>
      <c r="I759" s="2">
        <v>1</v>
      </c>
      <c r="J759" s="2">
        <v>1</v>
      </c>
      <c r="K759" s="2">
        <v>1</v>
      </c>
      <c r="L759" s="2" t="s">
        <v>3611</v>
      </c>
      <c r="M759" s="2" t="s">
        <v>3612</v>
      </c>
      <c r="N759" s="2" t="s">
        <v>3613</v>
      </c>
      <c r="O759" s="2">
        <v>0</v>
      </c>
      <c r="P759" s="2">
        <v>1073.5778399999999</v>
      </c>
      <c r="Q759" s="2" t="s">
        <v>22</v>
      </c>
      <c r="R759" s="2">
        <v>2</v>
      </c>
      <c r="S759" s="2">
        <v>537.29345999999998</v>
      </c>
      <c r="T759" s="2">
        <v>38.179400000000001</v>
      </c>
      <c r="U759" s="2">
        <v>5.6690000000000004E-3</v>
      </c>
      <c r="V759" s="2">
        <v>1.291E-2</v>
      </c>
      <c r="W759" s="2">
        <v>2.27</v>
      </c>
    </row>
    <row r="760" spans="1:23" x14ac:dyDescent="0.25">
      <c r="A760" s="2" t="b">
        <v>0</v>
      </c>
      <c r="B760" s="2" t="s">
        <v>22</v>
      </c>
      <c r="C760" s="2" t="s">
        <v>3614</v>
      </c>
      <c r="D760" s="2">
        <v>9</v>
      </c>
      <c r="E760" s="2" t="s">
        <v>3615</v>
      </c>
      <c r="F760" s="2" t="s">
        <v>25</v>
      </c>
      <c r="G760" s="2">
        <v>1.28243E-2</v>
      </c>
      <c r="H760" s="2">
        <v>5.6043000000000004E-3</v>
      </c>
      <c r="I760" s="2">
        <v>1</v>
      </c>
      <c r="J760" s="2">
        <v>3</v>
      </c>
      <c r="K760" s="2">
        <v>1</v>
      </c>
      <c r="L760" s="2" t="s">
        <v>569</v>
      </c>
      <c r="M760" s="2" t="s">
        <v>3616</v>
      </c>
      <c r="N760" s="2" t="s">
        <v>571</v>
      </c>
      <c r="O760" s="2">
        <v>0</v>
      </c>
      <c r="P760" s="2">
        <v>922.53563999999994</v>
      </c>
      <c r="Q760" s="2" t="s">
        <v>22</v>
      </c>
      <c r="R760" s="2">
        <v>2</v>
      </c>
      <c r="S760" s="2">
        <v>461.77148</v>
      </c>
      <c r="T760" s="2">
        <v>18.0822</v>
      </c>
      <c r="U760" s="2">
        <v>5.6690000000000004E-3</v>
      </c>
      <c r="V760" s="2">
        <v>1.247E-2</v>
      </c>
      <c r="W760" s="2">
        <v>2.14</v>
      </c>
    </row>
    <row r="761" spans="1:23" x14ac:dyDescent="0.25">
      <c r="A761" s="2" t="b">
        <v>0</v>
      </c>
      <c r="B761" s="2" t="s">
        <v>22</v>
      </c>
      <c r="C761" s="2" t="s">
        <v>3617</v>
      </c>
      <c r="D761" s="2">
        <v>9</v>
      </c>
      <c r="E761" s="2" t="s">
        <v>3618</v>
      </c>
      <c r="F761" s="2" t="s">
        <v>25</v>
      </c>
      <c r="G761" s="2">
        <v>1.26567E-2</v>
      </c>
      <c r="H761" s="2">
        <v>5.6043000000000004E-3</v>
      </c>
      <c r="I761" s="2">
        <v>1</v>
      </c>
      <c r="J761" s="2">
        <v>1</v>
      </c>
      <c r="K761" s="2">
        <v>1</v>
      </c>
      <c r="L761" s="2" t="s">
        <v>3619</v>
      </c>
      <c r="M761" s="2" t="s">
        <v>3620</v>
      </c>
      <c r="N761" s="2" t="s">
        <v>3621</v>
      </c>
      <c r="O761" s="2">
        <v>0</v>
      </c>
      <c r="P761" s="2">
        <v>1026.53268</v>
      </c>
      <c r="Q761" s="2" t="s">
        <v>22</v>
      </c>
      <c r="R761" s="2">
        <v>2</v>
      </c>
      <c r="S761" s="2">
        <v>513.77031999999997</v>
      </c>
      <c r="T761" s="2">
        <v>17.817</v>
      </c>
      <c r="U761" s="2">
        <v>5.6690000000000004E-3</v>
      </c>
      <c r="V761" s="2">
        <v>1.231E-2</v>
      </c>
      <c r="W761" s="2">
        <v>2.5299999999999998</v>
      </c>
    </row>
    <row r="762" spans="1:23" x14ac:dyDescent="0.25">
      <c r="A762" s="2" t="b">
        <v>0</v>
      </c>
      <c r="B762" s="2" t="s">
        <v>22</v>
      </c>
      <c r="C762" s="2" t="s">
        <v>3622</v>
      </c>
      <c r="D762" s="2">
        <v>9</v>
      </c>
      <c r="E762" s="2" t="s">
        <v>3623</v>
      </c>
      <c r="F762" s="2" t="s">
        <v>25</v>
      </c>
      <c r="G762" s="2">
        <v>1.2908899999999999E-2</v>
      </c>
      <c r="H762" s="2">
        <v>5.6043000000000004E-3</v>
      </c>
      <c r="I762" s="2">
        <v>1</v>
      </c>
      <c r="J762" s="2">
        <v>1</v>
      </c>
      <c r="K762" s="2">
        <v>1</v>
      </c>
      <c r="L762" s="2" t="s">
        <v>3624</v>
      </c>
      <c r="M762" s="2" t="s">
        <v>3625</v>
      </c>
      <c r="N762" s="2" t="s">
        <v>3626</v>
      </c>
      <c r="O762" s="2">
        <v>0</v>
      </c>
      <c r="P762" s="2">
        <v>1110.5538100000001</v>
      </c>
      <c r="Q762" s="2" t="s">
        <v>22</v>
      </c>
      <c r="R762" s="2">
        <v>2</v>
      </c>
      <c r="S762" s="2">
        <v>555.78093999999999</v>
      </c>
      <c r="T762" s="2">
        <v>19.7881</v>
      </c>
      <c r="U762" s="2">
        <v>5.6690000000000004E-3</v>
      </c>
      <c r="V762" s="2">
        <v>1.256E-2</v>
      </c>
      <c r="W762" s="2">
        <v>1.94</v>
      </c>
    </row>
    <row r="763" spans="1:23" x14ac:dyDescent="0.25">
      <c r="A763" s="2" t="b">
        <v>0</v>
      </c>
      <c r="B763" s="2" t="s">
        <v>22</v>
      </c>
      <c r="C763" s="2" t="s">
        <v>3627</v>
      </c>
      <c r="D763" s="2">
        <v>8</v>
      </c>
      <c r="E763" s="2" t="s">
        <v>3628</v>
      </c>
      <c r="F763" s="2" t="s">
        <v>25</v>
      </c>
      <c r="G763" s="2">
        <v>1.2166099999999999E-2</v>
      </c>
      <c r="H763" s="2">
        <v>5.6043000000000004E-3</v>
      </c>
      <c r="I763" s="2">
        <v>1</v>
      </c>
      <c r="J763" s="2">
        <v>2</v>
      </c>
      <c r="K763" s="2">
        <v>1</v>
      </c>
      <c r="L763" s="2" t="s">
        <v>3629</v>
      </c>
      <c r="M763" s="2" t="s">
        <v>3630</v>
      </c>
      <c r="N763" s="2" t="s">
        <v>3631</v>
      </c>
      <c r="O763" s="2">
        <v>0</v>
      </c>
      <c r="P763" s="2">
        <v>945.54376000000002</v>
      </c>
      <c r="Q763" s="2" t="s">
        <v>22</v>
      </c>
      <c r="R763" s="2">
        <v>2</v>
      </c>
      <c r="S763" s="2">
        <v>473.27544999999998</v>
      </c>
      <c r="T763" s="2">
        <v>36.372199999999999</v>
      </c>
      <c r="U763" s="2">
        <v>5.6690000000000004E-3</v>
      </c>
      <c r="V763" s="2">
        <v>1.184E-2</v>
      </c>
      <c r="W763" s="2">
        <v>2.37</v>
      </c>
    </row>
    <row r="764" spans="1:23" x14ac:dyDescent="0.25">
      <c r="A764" s="2" t="b">
        <v>0</v>
      </c>
      <c r="B764" s="2" t="s">
        <v>22</v>
      </c>
      <c r="C764" s="2" t="s">
        <v>3632</v>
      </c>
      <c r="D764" s="2">
        <v>8</v>
      </c>
      <c r="E764" s="2" t="s">
        <v>3633</v>
      </c>
      <c r="F764" s="2" t="s">
        <v>25</v>
      </c>
      <c r="G764" s="2">
        <v>1.2086100000000001E-2</v>
      </c>
      <c r="H764" s="2">
        <v>5.6043000000000004E-3</v>
      </c>
      <c r="I764" s="2">
        <v>1</v>
      </c>
      <c r="J764" s="2">
        <v>1</v>
      </c>
      <c r="K764" s="2">
        <v>1</v>
      </c>
      <c r="L764" s="2" t="s">
        <v>2747</v>
      </c>
      <c r="M764" s="2" t="s">
        <v>3634</v>
      </c>
      <c r="N764" s="2" t="s">
        <v>2749</v>
      </c>
      <c r="O764" s="2">
        <v>0</v>
      </c>
      <c r="P764" s="2">
        <v>860.48361</v>
      </c>
      <c r="Q764" s="2" t="s">
        <v>22</v>
      </c>
      <c r="R764" s="2">
        <v>2</v>
      </c>
      <c r="S764" s="2">
        <v>430.74538999999999</v>
      </c>
      <c r="T764" s="2">
        <v>22.643899999999999</v>
      </c>
      <c r="U764" s="2">
        <v>5.6690000000000004E-3</v>
      </c>
      <c r="V764" s="2">
        <v>1.175E-2</v>
      </c>
      <c r="W764" s="2">
        <v>2.5099999999999998</v>
      </c>
    </row>
    <row r="765" spans="1:23" x14ac:dyDescent="0.25">
      <c r="A765" s="2" t="b">
        <v>0</v>
      </c>
      <c r="B765" s="2" t="s">
        <v>22</v>
      </c>
      <c r="C765" s="2" t="s">
        <v>3635</v>
      </c>
      <c r="D765" s="2">
        <v>9</v>
      </c>
      <c r="E765" s="2" t="s">
        <v>3636</v>
      </c>
      <c r="F765" s="2" t="s">
        <v>25</v>
      </c>
      <c r="G765" s="2">
        <v>1.3166000000000001E-2</v>
      </c>
      <c r="H765" s="2">
        <v>5.6043000000000004E-3</v>
      </c>
      <c r="I765" s="2">
        <v>1</v>
      </c>
      <c r="J765" s="2">
        <v>1</v>
      </c>
      <c r="K765" s="2">
        <v>1</v>
      </c>
      <c r="L765" s="2" t="s">
        <v>3637</v>
      </c>
      <c r="M765" s="2" t="s">
        <v>3638</v>
      </c>
      <c r="N765" s="2" t="s">
        <v>3639</v>
      </c>
      <c r="O765" s="2">
        <v>0</v>
      </c>
      <c r="P765" s="2">
        <v>1040.4683500000001</v>
      </c>
      <c r="Q765" s="2" t="s">
        <v>22</v>
      </c>
      <c r="R765" s="2">
        <v>2</v>
      </c>
      <c r="S765" s="2">
        <v>520.73839999999996</v>
      </c>
      <c r="T765" s="2">
        <v>32.424599999999998</v>
      </c>
      <c r="U765" s="2">
        <v>5.6690000000000004E-3</v>
      </c>
      <c r="V765" s="2">
        <v>1.2789999999999999E-2</v>
      </c>
      <c r="W765" s="2">
        <v>2.8</v>
      </c>
    </row>
    <row r="766" spans="1:23" x14ac:dyDescent="0.25">
      <c r="A766" s="2" t="b">
        <v>0</v>
      </c>
      <c r="B766" s="2" t="s">
        <v>22</v>
      </c>
      <c r="C766" s="2" t="s">
        <v>3640</v>
      </c>
      <c r="D766" s="2">
        <v>9</v>
      </c>
      <c r="E766" s="2" t="s">
        <v>3641</v>
      </c>
      <c r="F766" s="2" t="s">
        <v>25</v>
      </c>
      <c r="G766" s="2">
        <v>1.28243E-2</v>
      </c>
      <c r="H766" s="2">
        <v>5.6043000000000004E-3</v>
      </c>
      <c r="I766" s="2">
        <v>1</v>
      </c>
      <c r="J766" s="2">
        <v>1</v>
      </c>
      <c r="K766" s="2">
        <v>1</v>
      </c>
      <c r="L766" s="2" t="s">
        <v>3642</v>
      </c>
      <c r="M766" s="2" t="s">
        <v>3643</v>
      </c>
      <c r="N766" s="2" t="s">
        <v>3644</v>
      </c>
      <c r="O766" s="2">
        <v>0</v>
      </c>
      <c r="P766" s="2">
        <v>1006.45099</v>
      </c>
      <c r="Q766" s="2" t="s">
        <v>22</v>
      </c>
      <c r="R766" s="2">
        <v>2</v>
      </c>
      <c r="S766" s="2">
        <v>503.72906</v>
      </c>
      <c r="T766" s="2">
        <v>20.845099999999999</v>
      </c>
      <c r="U766" s="2">
        <v>5.6690000000000004E-3</v>
      </c>
      <c r="V766" s="2">
        <v>1.251E-2</v>
      </c>
      <c r="W766" s="2">
        <v>2.64</v>
      </c>
    </row>
    <row r="767" spans="1:23" x14ac:dyDescent="0.25">
      <c r="A767" s="2" t="b">
        <v>0</v>
      </c>
      <c r="B767" s="2" t="s">
        <v>22</v>
      </c>
      <c r="C767" s="2" t="s">
        <v>3645</v>
      </c>
      <c r="D767" s="2">
        <v>9</v>
      </c>
      <c r="E767" s="2" t="s">
        <v>3646</v>
      </c>
      <c r="F767" s="2" t="s">
        <v>25</v>
      </c>
      <c r="G767" s="2">
        <v>1.26567E-2</v>
      </c>
      <c r="H767" s="2">
        <v>5.6043000000000004E-3</v>
      </c>
      <c r="I767" s="2">
        <v>1</v>
      </c>
      <c r="J767" s="2">
        <v>1</v>
      </c>
      <c r="K767" s="2">
        <v>1</v>
      </c>
      <c r="L767" s="2" t="s">
        <v>597</v>
      </c>
      <c r="M767" s="2" t="s">
        <v>3647</v>
      </c>
      <c r="N767" s="2" t="s">
        <v>599</v>
      </c>
      <c r="O767" s="2">
        <v>0</v>
      </c>
      <c r="P767" s="2">
        <v>961.53129000000001</v>
      </c>
      <c r="Q767" s="2" t="s">
        <v>22</v>
      </c>
      <c r="R767" s="2">
        <v>2</v>
      </c>
      <c r="S767" s="2">
        <v>481.26898</v>
      </c>
      <c r="T767" s="2">
        <v>32.253</v>
      </c>
      <c r="U767" s="2">
        <v>5.6690000000000004E-3</v>
      </c>
      <c r="V767" s="2">
        <v>1.234E-2</v>
      </c>
      <c r="W767" s="2">
        <v>2.92</v>
      </c>
    </row>
    <row r="768" spans="1:23" x14ac:dyDescent="0.25">
      <c r="A768" s="2" t="b">
        <v>0</v>
      </c>
      <c r="B768" s="2" t="s">
        <v>22</v>
      </c>
      <c r="C768" s="2" t="s">
        <v>3651</v>
      </c>
      <c r="D768" s="2">
        <v>9</v>
      </c>
      <c r="E768" s="2" t="s">
        <v>3652</v>
      </c>
      <c r="F768" s="2" t="s">
        <v>25</v>
      </c>
      <c r="G768" s="2">
        <v>1.2166099999999999E-2</v>
      </c>
      <c r="H768" s="2">
        <v>5.6043000000000004E-3</v>
      </c>
      <c r="I768" s="2">
        <v>1</v>
      </c>
      <c r="J768" s="2">
        <v>1</v>
      </c>
      <c r="K768" s="2">
        <v>1</v>
      </c>
      <c r="L768" s="2" t="s">
        <v>3653</v>
      </c>
      <c r="M768" s="2" t="s">
        <v>3654</v>
      </c>
      <c r="N768" s="2" t="s">
        <v>3655</v>
      </c>
      <c r="O768" s="2">
        <v>0</v>
      </c>
      <c r="P768" s="2">
        <v>1076.55573</v>
      </c>
      <c r="Q768" s="2" t="s">
        <v>22</v>
      </c>
      <c r="R768" s="2">
        <v>2</v>
      </c>
      <c r="S768" s="2">
        <v>538.78228999999999</v>
      </c>
      <c r="T768" s="2">
        <v>44.572699999999998</v>
      </c>
      <c r="U768" s="2">
        <v>5.6690000000000004E-3</v>
      </c>
      <c r="V768" s="2">
        <v>1.1860000000000001E-2</v>
      </c>
      <c r="W768" s="2">
        <v>2.2799999999999998</v>
      </c>
    </row>
    <row r="769" spans="1:23" x14ac:dyDescent="0.25">
      <c r="A769" s="2" t="b">
        <v>0</v>
      </c>
      <c r="B769" s="2" t="s">
        <v>22</v>
      </c>
      <c r="C769" s="2" t="s">
        <v>3656</v>
      </c>
      <c r="D769" s="2">
        <v>9</v>
      </c>
      <c r="E769" s="2" t="s">
        <v>3657</v>
      </c>
      <c r="F769" s="2" t="s">
        <v>821</v>
      </c>
      <c r="G769" s="2">
        <v>1.2006599999999999E-2</v>
      </c>
      <c r="H769" s="2">
        <v>5.6043000000000004E-3</v>
      </c>
      <c r="I769" s="2">
        <v>1</v>
      </c>
      <c r="J769" s="2">
        <v>2</v>
      </c>
      <c r="K769" s="2">
        <v>1</v>
      </c>
      <c r="L769" s="2" t="s">
        <v>3658</v>
      </c>
      <c r="M769" s="2" t="s">
        <v>3659</v>
      </c>
      <c r="N769" s="2" t="s">
        <v>3660</v>
      </c>
      <c r="O769" s="2">
        <v>0</v>
      </c>
      <c r="P769" s="2">
        <v>1025.4720600000001</v>
      </c>
      <c r="Q769" s="2" t="s">
        <v>22</v>
      </c>
      <c r="R769" s="2">
        <v>2</v>
      </c>
      <c r="S769" s="2">
        <v>513.23888999999997</v>
      </c>
      <c r="T769" s="2">
        <v>32.853700000000003</v>
      </c>
      <c r="U769" s="2">
        <v>5.6690000000000004E-3</v>
      </c>
      <c r="V769" s="2">
        <v>1.17E-2</v>
      </c>
      <c r="W769" s="2">
        <v>2.38</v>
      </c>
    </row>
    <row r="770" spans="1:23" hidden="1" x14ac:dyDescent="0.25">
      <c r="A770" s="2" t="b">
        <v>0</v>
      </c>
      <c r="B770" s="2" t="s">
        <v>22</v>
      </c>
      <c r="C770" s="2" t="s">
        <v>1780</v>
      </c>
      <c r="D770" s="2">
        <v>9</v>
      </c>
      <c r="E770" s="2" t="s">
        <v>1781</v>
      </c>
      <c r="F770" s="2" t="s">
        <v>1014</v>
      </c>
      <c r="G770" s="2">
        <v>1.3339999999999999E-2</v>
      </c>
      <c r="H770" s="2">
        <v>5.6043000000000004E-3</v>
      </c>
      <c r="I770" s="2">
        <v>1</v>
      </c>
      <c r="J770" s="2">
        <v>1</v>
      </c>
      <c r="K770" s="2">
        <v>1</v>
      </c>
      <c r="L770" s="2" t="s">
        <v>1084</v>
      </c>
      <c r="M770" s="2" t="s">
        <v>1782</v>
      </c>
      <c r="N770" s="2" t="s">
        <v>1086</v>
      </c>
      <c r="O770" s="2">
        <v>0</v>
      </c>
      <c r="P770" s="2">
        <v>965.49721</v>
      </c>
      <c r="Q770" s="2" t="s">
        <v>22</v>
      </c>
      <c r="R770" s="2">
        <v>2</v>
      </c>
      <c r="S770" s="2">
        <v>483.25182999999998</v>
      </c>
      <c r="T770" s="2">
        <v>25.148499999999999</v>
      </c>
      <c r="U770" s="2">
        <v>5.6690000000000004E-3</v>
      </c>
      <c r="V770" s="2">
        <v>1.299E-2</v>
      </c>
      <c r="W770" s="2">
        <v>2.37</v>
      </c>
    </row>
    <row r="771" spans="1:23" x14ac:dyDescent="0.25">
      <c r="A771" s="2" t="b">
        <v>0</v>
      </c>
      <c r="B771" s="2" t="s">
        <v>22</v>
      </c>
      <c r="C771" s="2" t="s">
        <v>3661</v>
      </c>
      <c r="D771" s="2">
        <v>8</v>
      </c>
      <c r="E771" s="2" t="s">
        <v>3662</v>
      </c>
      <c r="F771" s="2" t="s">
        <v>25</v>
      </c>
      <c r="G771" s="2">
        <v>1.2166099999999999E-2</v>
      </c>
      <c r="H771" s="2">
        <v>5.6043000000000004E-3</v>
      </c>
      <c r="I771" s="2">
        <v>1</v>
      </c>
      <c r="J771" s="2">
        <v>1</v>
      </c>
      <c r="K771" s="2">
        <v>1</v>
      </c>
      <c r="L771" s="2" t="s">
        <v>3663</v>
      </c>
      <c r="M771" s="2" t="s">
        <v>3664</v>
      </c>
      <c r="N771" s="2" t="s">
        <v>3665</v>
      </c>
      <c r="O771" s="2">
        <v>0</v>
      </c>
      <c r="P771" s="2">
        <v>779.44101000000001</v>
      </c>
      <c r="Q771" s="2" t="s">
        <v>22</v>
      </c>
      <c r="R771" s="2">
        <v>2</v>
      </c>
      <c r="S771" s="2">
        <v>390.22437000000002</v>
      </c>
      <c r="T771" s="2">
        <v>24.003</v>
      </c>
      <c r="U771" s="2">
        <v>5.6690000000000004E-3</v>
      </c>
      <c r="V771" s="2">
        <v>1.1849999999999999E-2</v>
      </c>
      <c r="W771" s="2">
        <v>2.44</v>
      </c>
    </row>
    <row r="772" spans="1:23" x14ac:dyDescent="0.25">
      <c r="A772" s="2" t="b">
        <v>0</v>
      </c>
      <c r="B772" s="2" t="s">
        <v>22</v>
      </c>
      <c r="C772" s="2" t="s">
        <v>3666</v>
      </c>
      <c r="D772" s="2">
        <v>9</v>
      </c>
      <c r="E772" s="2" t="s">
        <v>3667</v>
      </c>
      <c r="F772" s="2" t="s">
        <v>25</v>
      </c>
      <c r="G772" s="2">
        <v>1.29941E-2</v>
      </c>
      <c r="H772" s="2">
        <v>5.6043000000000004E-3</v>
      </c>
      <c r="I772" s="2">
        <v>1</v>
      </c>
      <c r="J772" s="2">
        <v>1</v>
      </c>
      <c r="K772" s="2">
        <v>1</v>
      </c>
      <c r="L772" s="2" t="s">
        <v>3668</v>
      </c>
      <c r="M772" s="2" t="s">
        <v>3669</v>
      </c>
      <c r="N772" s="2" t="s">
        <v>3670</v>
      </c>
      <c r="O772" s="2">
        <v>0</v>
      </c>
      <c r="P772" s="2">
        <v>1112.5768599999999</v>
      </c>
      <c r="Q772" s="2" t="s">
        <v>22</v>
      </c>
      <c r="R772" s="2">
        <v>2</v>
      </c>
      <c r="S772" s="2">
        <v>556.79272000000003</v>
      </c>
      <c r="T772" s="2">
        <v>29.043500000000002</v>
      </c>
      <c r="U772" s="2">
        <v>5.6690000000000004E-3</v>
      </c>
      <c r="V772" s="2">
        <v>1.265E-2</v>
      </c>
      <c r="W772" s="2">
        <v>1.81</v>
      </c>
    </row>
    <row r="773" spans="1:23" x14ac:dyDescent="0.25">
      <c r="A773" s="2" t="b">
        <v>0</v>
      </c>
      <c r="B773" s="2" t="s">
        <v>22</v>
      </c>
      <c r="C773" s="2" t="s">
        <v>3671</v>
      </c>
      <c r="D773" s="2">
        <v>9</v>
      </c>
      <c r="E773" s="2" t="s">
        <v>3672</v>
      </c>
      <c r="F773" s="2" t="s">
        <v>25</v>
      </c>
      <c r="G773" s="2">
        <v>1.30797E-2</v>
      </c>
      <c r="H773" s="2">
        <v>5.6043000000000004E-3</v>
      </c>
      <c r="I773" s="2">
        <v>1</v>
      </c>
      <c r="J773" s="2">
        <v>1</v>
      </c>
      <c r="K773" s="2">
        <v>1</v>
      </c>
      <c r="L773" s="2" t="s">
        <v>3673</v>
      </c>
      <c r="M773" s="2" t="s">
        <v>3674</v>
      </c>
      <c r="N773" s="2" t="s">
        <v>3675</v>
      </c>
      <c r="O773" s="2">
        <v>0</v>
      </c>
      <c r="P773" s="2">
        <v>1059.58332</v>
      </c>
      <c r="Q773" s="2" t="s">
        <v>22</v>
      </c>
      <c r="R773" s="2">
        <v>2</v>
      </c>
      <c r="S773" s="2">
        <v>530.29503999999997</v>
      </c>
      <c r="T773" s="2">
        <v>46.214500000000001</v>
      </c>
      <c r="U773" s="2">
        <v>5.6690000000000004E-3</v>
      </c>
      <c r="V773" s="2">
        <v>1.2749999999999999E-2</v>
      </c>
      <c r="W773" s="2">
        <v>1.93</v>
      </c>
    </row>
    <row r="774" spans="1:23" x14ac:dyDescent="0.25">
      <c r="A774" s="2" t="b">
        <v>0</v>
      </c>
      <c r="B774" s="2" t="s">
        <v>22</v>
      </c>
      <c r="C774" s="2" t="s">
        <v>3676</v>
      </c>
      <c r="D774" s="2">
        <v>9</v>
      </c>
      <c r="E774" s="2" t="s">
        <v>3677</v>
      </c>
      <c r="F774" s="2" t="s">
        <v>25</v>
      </c>
      <c r="G774" s="2">
        <v>1.3252699999999999E-2</v>
      </c>
      <c r="H774" s="2">
        <v>5.6043000000000004E-3</v>
      </c>
      <c r="I774" s="2">
        <v>1</v>
      </c>
      <c r="J774" s="2">
        <v>1</v>
      </c>
      <c r="K774" s="2">
        <v>1</v>
      </c>
      <c r="L774" s="2" t="s">
        <v>3678</v>
      </c>
      <c r="M774" s="2" t="s">
        <v>3679</v>
      </c>
      <c r="N774" s="2" t="s">
        <v>3680</v>
      </c>
      <c r="O774" s="2">
        <v>0</v>
      </c>
      <c r="P774" s="2">
        <v>957.53637000000003</v>
      </c>
      <c r="Q774" s="2" t="s">
        <v>22</v>
      </c>
      <c r="R774" s="2">
        <v>2</v>
      </c>
      <c r="S774" s="2">
        <v>479.27154999999999</v>
      </c>
      <c r="T774" s="2">
        <v>23.841000000000001</v>
      </c>
      <c r="U774" s="2">
        <v>5.6690000000000004E-3</v>
      </c>
      <c r="V774" s="2">
        <v>1.285E-2</v>
      </c>
      <c r="W774" s="2">
        <v>1.52</v>
      </c>
    </row>
    <row r="775" spans="1:23" x14ac:dyDescent="0.25">
      <c r="A775" s="2" t="b">
        <v>0</v>
      </c>
      <c r="B775" s="2" t="s">
        <v>22</v>
      </c>
      <c r="C775" s="2" t="s">
        <v>3681</v>
      </c>
      <c r="D775" s="2">
        <v>8</v>
      </c>
      <c r="E775" s="2" t="s">
        <v>3682</v>
      </c>
      <c r="F775" s="2" t="s">
        <v>25</v>
      </c>
      <c r="G775" s="2">
        <v>1.2086100000000001E-2</v>
      </c>
      <c r="H775" s="2">
        <v>5.6043000000000004E-3</v>
      </c>
      <c r="I775" s="2">
        <v>1</v>
      </c>
      <c r="J775" s="2">
        <v>1</v>
      </c>
      <c r="K775" s="2">
        <v>1</v>
      </c>
      <c r="L775" s="2" t="s">
        <v>3683</v>
      </c>
      <c r="M775" s="2" t="s">
        <v>3684</v>
      </c>
      <c r="N775" s="2" t="s">
        <v>3685</v>
      </c>
      <c r="O775" s="2">
        <v>0</v>
      </c>
      <c r="P775" s="2">
        <v>999.59455000000003</v>
      </c>
      <c r="Q775" s="2" t="s">
        <v>22</v>
      </c>
      <c r="R775" s="2">
        <v>2</v>
      </c>
      <c r="S775" s="2">
        <v>500.30092999999999</v>
      </c>
      <c r="T775" s="2">
        <v>23.766500000000001</v>
      </c>
      <c r="U775" s="2">
        <v>5.6690000000000004E-3</v>
      </c>
      <c r="V775" s="2">
        <v>1.18E-2</v>
      </c>
      <c r="W775" s="2">
        <v>2.5099999999999998</v>
      </c>
    </row>
    <row r="776" spans="1:23" x14ac:dyDescent="0.25">
      <c r="A776" s="2" t="b">
        <v>0</v>
      </c>
      <c r="B776" s="2" t="s">
        <v>22</v>
      </c>
      <c r="C776" s="2" t="s">
        <v>3686</v>
      </c>
      <c r="D776" s="2">
        <v>9</v>
      </c>
      <c r="E776" s="2" t="s">
        <v>3687</v>
      </c>
      <c r="F776" s="2" t="s">
        <v>25</v>
      </c>
      <c r="G776" s="2">
        <v>1.24911E-2</v>
      </c>
      <c r="H776" s="2">
        <v>5.6043000000000004E-3</v>
      </c>
      <c r="I776" s="2">
        <v>1</v>
      </c>
      <c r="J776" s="2">
        <v>1</v>
      </c>
      <c r="K776" s="2">
        <v>1</v>
      </c>
      <c r="L776" s="2" t="s">
        <v>3688</v>
      </c>
      <c r="M776" s="2" t="s">
        <v>3689</v>
      </c>
      <c r="N776" s="2" t="s">
        <v>3690</v>
      </c>
      <c r="O776" s="2">
        <v>0</v>
      </c>
      <c r="P776" s="2">
        <v>1079.5731499999999</v>
      </c>
      <c r="Q776" s="2" t="s">
        <v>22</v>
      </c>
      <c r="R776" s="2">
        <v>2</v>
      </c>
      <c r="S776" s="2">
        <v>540.29016000000001</v>
      </c>
      <c r="T776" s="2">
        <v>43.485100000000003</v>
      </c>
      <c r="U776" s="2">
        <v>5.6690000000000004E-3</v>
      </c>
      <c r="V776" s="2">
        <v>1.218E-2</v>
      </c>
      <c r="W776" s="2">
        <v>1.94</v>
      </c>
    </row>
    <row r="777" spans="1:23" x14ac:dyDescent="0.25">
      <c r="A777" s="2" t="b">
        <v>0</v>
      </c>
      <c r="B777" s="2" t="s">
        <v>22</v>
      </c>
      <c r="C777" s="2" t="s">
        <v>3691</v>
      </c>
      <c r="D777" s="2">
        <v>9</v>
      </c>
      <c r="E777" s="2" t="s">
        <v>3692</v>
      </c>
      <c r="F777" s="2" t="s">
        <v>25</v>
      </c>
      <c r="G777" s="2">
        <v>1.22466E-2</v>
      </c>
      <c r="H777" s="2">
        <v>5.6043000000000004E-3</v>
      </c>
      <c r="I777" s="2">
        <v>1</v>
      </c>
      <c r="J777" s="2">
        <v>1</v>
      </c>
      <c r="K777" s="2">
        <v>1</v>
      </c>
      <c r="L777" s="2" t="s">
        <v>3693</v>
      </c>
      <c r="M777" s="2" t="s">
        <v>3694</v>
      </c>
      <c r="N777" s="2" t="s">
        <v>3695</v>
      </c>
      <c r="O777" s="2">
        <v>0</v>
      </c>
      <c r="P777" s="2">
        <v>1134.6265800000001</v>
      </c>
      <c r="Q777" s="2" t="s">
        <v>22</v>
      </c>
      <c r="R777" s="2">
        <v>2</v>
      </c>
      <c r="S777" s="2">
        <v>567.81732</v>
      </c>
      <c r="T777" s="2">
        <v>34.250100000000003</v>
      </c>
      <c r="U777" s="2">
        <v>5.6690000000000004E-3</v>
      </c>
      <c r="V777" s="2">
        <v>1.1950000000000001E-2</v>
      </c>
      <c r="W777" s="2">
        <v>2.5</v>
      </c>
    </row>
    <row r="778" spans="1:23" x14ac:dyDescent="0.25">
      <c r="A778" s="2" t="b">
        <v>0</v>
      </c>
      <c r="B778" s="2" t="s">
        <v>22</v>
      </c>
      <c r="C778" s="2" t="s">
        <v>3696</v>
      </c>
      <c r="D778" s="2">
        <v>11</v>
      </c>
      <c r="E778" s="2" t="s">
        <v>3697</v>
      </c>
      <c r="F778" s="2" t="s">
        <v>25</v>
      </c>
      <c r="G778" s="2">
        <v>1.29941E-2</v>
      </c>
      <c r="H778" s="2">
        <v>5.6043000000000004E-3</v>
      </c>
      <c r="I778" s="2">
        <v>1</v>
      </c>
      <c r="J778" s="2">
        <v>1</v>
      </c>
      <c r="K778" s="2">
        <v>1</v>
      </c>
      <c r="L778" s="2" t="s">
        <v>1079</v>
      </c>
      <c r="M778" s="2" t="s">
        <v>3698</v>
      </c>
      <c r="N778" s="2" t="s">
        <v>1081</v>
      </c>
      <c r="O778" s="2">
        <v>0</v>
      </c>
      <c r="P778" s="2">
        <v>1158.61133</v>
      </c>
      <c r="Q778" s="2" t="s">
        <v>22</v>
      </c>
      <c r="R778" s="2">
        <v>2</v>
      </c>
      <c r="S778" s="2">
        <v>579.80944999999997</v>
      </c>
      <c r="T778" s="2">
        <v>23.331600000000002</v>
      </c>
      <c r="U778" s="2">
        <v>5.6690000000000004E-3</v>
      </c>
      <c r="V778" s="2">
        <v>1.265E-2</v>
      </c>
      <c r="W778" s="2">
        <v>3.25</v>
      </c>
    </row>
    <row r="779" spans="1:23" x14ac:dyDescent="0.25">
      <c r="A779" s="2" t="b">
        <v>0</v>
      </c>
      <c r="B779" s="2" t="s">
        <v>22</v>
      </c>
      <c r="C779" s="2" t="s">
        <v>3699</v>
      </c>
      <c r="D779" s="2">
        <v>9</v>
      </c>
      <c r="E779" s="2" t="s">
        <v>3700</v>
      </c>
      <c r="F779" s="2" t="s">
        <v>25</v>
      </c>
      <c r="G779" s="2">
        <v>1.2327599999999999E-2</v>
      </c>
      <c r="H779" s="2">
        <v>5.6043000000000004E-3</v>
      </c>
      <c r="I779" s="2">
        <v>1</v>
      </c>
      <c r="J779" s="2">
        <v>1</v>
      </c>
      <c r="K779" s="2">
        <v>1</v>
      </c>
      <c r="L779" s="2" t="s">
        <v>3701</v>
      </c>
      <c r="M779" s="2" t="s">
        <v>3702</v>
      </c>
      <c r="N779" s="2" t="s">
        <v>3703</v>
      </c>
      <c r="O779" s="2">
        <v>0</v>
      </c>
      <c r="P779" s="2">
        <v>1104.57963</v>
      </c>
      <c r="Q779" s="2" t="s">
        <v>22</v>
      </c>
      <c r="R779" s="2">
        <v>3</v>
      </c>
      <c r="S779" s="2">
        <v>368.86475000000002</v>
      </c>
      <c r="T779" s="2">
        <v>29.074200000000001</v>
      </c>
      <c r="U779" s="2">
        <v>5.6690000000000004E-3</v>
      </c>
      <c r="V779" s="2">
        <v>1.1990000000000001E-2</v>
      </c>
      <c r="W779" s="2">
        <v>2.96</v>
      </c>
    </row>
    <row r="780" spans="1:23" x14ac:dyDescent="0.25">
      <c r="A780" s="2" t="b">
        <v>0</v>
      </c>
      <c r="B780" s="2" t="s">
        <v>22</v>
      </c>
      <c r="C780" s="2" t="s">
        <v>3704</v>
      </c>
      <c r="D780" s="2">
        <v>9</v>
      </c>
      <c r="E780" s="2" t="s">
        <v>3705</v>
      </c>
      <c r="F780" s="2" t="s">
        <v>25</v>
      </c>
      <c r="G780" s="2">
        <v>1.29941E-2</v>
      </c>
      <c r="H780" s="2">
        <v>5.6043000000000004E-3</v>
      </c>
      <c r="I780" s="2">
        <v>1</v>
      </c>
      <c r="J780" s="2">
        <v>1</v>
      </c>
      <c r="K780" s="2">
        <v>1</v>
      </c>
      <c r="L780" s="2" t="s">
        <v>3706</v>
      </c>
      <c r="M780" s="2" t="s">
        <v>3707</v>
      </c>
      <c r="N780" s="2" t="s">
        <v>3708</v>
      </c>
      <c r="O780" s="2">
        <v>0</v>
      </c>
      <c r="P780" s="2">
        <v>1048.5131899999999</v>
      </c>
      <c r="Q780" s="2" t="s">
        <v>22</v>
      </c>
      <c r="R780" s="2">
        <v>2</v>
      </c>
      <c r="S780" s="2">
        <v>524.76038000000005</v>
      </c>
      <c r="T780" s="2">
        <v>39.462800000000001</v>
      </c>
      <c r="U780" s="2">
        <v>5.6690000000000004E-3</v>
      </c>
      <c r="V780" s="2">
        <v>1.26E-2</v>
      </c>
      <c r="W780" s="2">
        <v>2.56</v>
      </c>
    </row>
    <row r="781" spans="1:23" x14ac:dyDescent="0.25">
      <c r="A781" s="2" t="b">
        <v>0</v>
      </c>
      <c r="B781" s="2" t="s">
        <v>22</v>
      </c>
      <c r="C781" s="2" t="s">
        <v>3709</v>
      </c>
      <c r="D781" s="2">
        <v>9</v>
      </c>
      <c r="E781" s="2" t="s">
        <v>3710</v>
      </c>
      <c r="F781" s="2" t="s">
        <v>25</v>
      </c>
      <c r="G781" s="2">
        <v>1.19276E-2</v>
      </c>
      <c r="H781" s="2">
        <v>5.6043000000000004E-3</v>
      </c>
      <c r="I781" s="2">
        <v>1</v>
      </c>
      <c r="J781" s="2">
        <v>2</v>
      </c>
      <c r="K781" s="2">
        <v>1</v>
      </c>
      <c r="L781" s="2" t="s">
        <v>3711</v>
      </c>
      <c r="M781" s="2" t="s">
        <v>3712</v>
      </c>
      <c r="N781" s="2" t="s">
        <v>3713</v>
      </c>
      <c r="O781" s="2">
        <v>0</v>
      </c>
      <c r="P781" s="2">
        <v>1091.6095399999999</v>
      </c>
      <c r="Q781" s="2" t="s">
        <v>22</v>
      </c>
      <c r="R781" s="2">
        <v>2</v>
      </c>
      <c r="S781" s="2">
        <v>546.30858999999998</v>
      </c>
      <c r="T781" s="2">
        <v>24.183499999999999</v>
      </c>
      <c r="U781" s="2">
        <v>5.6690000000000004E-3</v>
      </c>
      <c r="V781" s="2">
        <v>1.1639999999999999E-2</v>
      </c>
      <c r="W781" s="2">
        <v>2.2000000000000002</v>
      </c>
    </row>
    <row r="782" spans="1:23" x14ac:dyDescent="0.25">
      <c r="A782" s="2" t="b">
        <v>0</v>
      </c>
      <c r="B782" s="2" t="s">
        <v>22</v>
      </c>
      <c r="C782" s="2" t="s">
        <v>3714</v>
      </c>
      <c r="D782" s="2">
        <v>9</v>
      </c>
      <c r="E782" s="2" t="s">
        <v>3715</v>
      </c>
      <c r="F782" s="2" t="s">
        <v>25</v>
      </c>
      <c r="G782" s="2">
        <v>1.2166099999999999E-2</v>
      </c>
      <c r="H782" s="2">
        <v>5.6043000000000004E-3</v>
      </c>
      <c r="I782" s="2">
        <v>1</v>
      </c>
      <c r="J782" s="2">
        <v>1</v>
      </c>
      <c r="K782" s="2">
        <v>1</v>
      </c>
      <c r="L782" s="2" t="s">
        <v>441</v>
      </c>
      <c r="M782" s="2" t="s">
        <v>3716</v>
      </c>
      <c r="N782" s="2" t="s">
        <v>443</v>
      </c>
      <c r="O782" s="2">
        <v>0</v>
      </c>
      <c r="P782" s="2">
        <v>977.43230000000005</v>
      </c>
      <c r="Q782" s="2" t="s">
        <v>22</v>
      </c>
      <c r="R782" s="2">
        <v>2</v>
      </c>
      <c r="S782" s="2">
        <v>489.21951000000001</v>
      </c>
      <c r="T782" s="2">
        <v>14.4231</v>
      </c>
      <c r="U782" s="2">
        <v>5.6690000000000004E-3</v>
      </c>
      <c r="V782" s="2">
        <v>1.1809999999999999E-2</v>
      </c>
      <c r="W782" s="2">
        <v>2.1</v>
      </c>
    </row>
    <row r="783" spans="1:23" x14ac:dyDescent="0.25">
      <c r="A783" s="2" t="b">
        <v>0</v>
      </c>
      <c r="B783" s="2" t="s">
        <v>22</v>
      </c>
      <c r="C783" s="2" t="s">
        <v>3717</v>
      </c>
      <c r="D783" s="2">
        <v>8</v>
      </c>
      <c r="E783" s="2" t="s">
        <v>3718</v>
      </c>
      <c r="F783" s="2" t="s">
        <v>25</v>
      </c>
      <c r="G783" s="2">
        <v>1.24911E-2</v>
      </c>
      <c r="H783" s="2">
        <v>5.6043000000000004E-3</v>
      </c>
      <c r="I783" s="2">
        <v>1</v>
      </c>
      <c r="J783" s="2">
        <v>1</v>
      </c>
      <c r="K783" s="2">
        <v>1</v>
      </c>
      <c r="L783" s="2" t="s">
        <v>3719</v>
      </c>
      <c r="M783" s="2" t="s">
        <v>3720</v>
      </c>
      <c r="N783" s="2" t="s">
        <v>3721</v>
      </c>
      <c r="O783" s="2">
        <v>0</v>
      </c>
      <c r="P783" s="2">
        <v>956.49820999999997</v>
      </c>
      <c r="Q783" s="2" t="s">
        <v>22</v>
      </c>
      <c r="R783" s="2">
        <v>2</v>
      </c>
      <c r="S783" s="2">
        <v>478.75223</v>
      </c>
      <c r="T783" s="2">
        <v>27.439800000000002</v>
      </c>
      <c r="U783" s="2">
        <v>5.6690000000000004E-3</v>
      </c>
      <c r="V783" s="2">
        <v>1.214E-2</v>
      </c>
      <c r="W783" s="2">
        <v>2.33</v>
      </c>
    </row>
    <row r="784" spans="1:23" x14ac:dyDescent="0.25">
      <c r="A784" s="2" t="b">
        <v>0</v>
      </c>
      <c r="B784" s="2" t="s">
        <v>22</v>
      </c>
      <c r="C784" s="2" t="s">
        <v>3722</v>
      </c>
      <c r="D784" s="2">
        <v>8</v>
      </c>
      <c r="E784" s="2" t="s">
        <v>3723</v>
      </c>
      <c r="F784" s="2" t="s">
        <v>25</v>
      </c>
      <c r="G784" s="2">
        <v>1.19276E-2</v>
      </c>
      <c r="H784" s="2">
        <v>5.6043000000000004E-3</v>
      </c>
      <c r="I784" s="2">
        <v>1</v>
      </c>
      <c r="J784" s="2">
        <v>1</v>
      </c>
      <c r="K784" s="2">
        <v>1</v>
      </c>
      <c r="L784" s="2" t="s">
        <v>3724</v>
      </c>
      <c r="M784" s="2" t="s">
        <v>3725</v>
      </c>
      <c r="N784" s="2" t="s">
        <v>3726</v>
      </c>
      <c r="O784" s="2">
        <v>0</v>
      </c>
      <c r="P784" s="2">
        <v>880.48869000000002</v>
      </c>
      <c r="Q784" s="2" t="s">
        <v>22</v>
      </c>
      <c r="R784" s="2">
        <v>2</v>
      </c>
      <c r="S784" s="2">
        <v>440.74759</v>
      </c>
      <c r="T784" s="2">
        <v>22.2364</v>
      </c>
      <c r="U784" s="2">
        <v>4.9810000000000002E-3</v>
      </c>
      <c r="V784" s="2">
        <v>1.1599999999999999E-2</v>
      </c>
      <c r="W784" s="2">
        <v>1.81</v>
      </c>
    </row>
    <row r="785" spans="1:23" x14ac:dyDescent="0.25">
      <c r="A785" s="2" t="b">
        <v>0</v>
      </c>
      <c r="B785" s="2" t="s">
        <v>22</v>
      </c>
      <c r="C785" s="2" t="s">
        <v>3727</v>
      </c>
      <c r="D785" s="2">
        <v>9</v>
      </c>
      <c r="E785" s="2" t="s">
        <v>3728</v>
      </c>
      <c r="F785" s="2" t="s">
        <v>25</v>
      </c>
      <c r="G785" s="2">
        <v>1.2006599999999999E-2</v>
      </c>
      <c r="H785" s="2">
        <v>5.6043000000000004E-3</v>
      </c>
      <c r="I785" s="2">
        <v>1</v>
      </c>
      <c r="J785" s="2">
        <v>1</v>
      </c>
      <c r="K785" s="2">
        <v>1</v>
      </c>
      <c r="L785" s="2" t="s">
        <v>1684</v>
      </c>
      <c r="M785" s="2" t="s">
        <v>3729</v>
      </c>
      <c r="N785" s="2" t="s">
        <v>1686</v>
      </c>
      <c r="O785" s="2">
        <v>0</v>
      </c>
      <c r="P785" s="2">
        <v>1096.50917</v>
      </c>
      <c r="Q785" s="2" t="s">
        <v>22</v>
      </c>
      <c r="R785" s="2">
        <v>2</v>
      </c>
      <c r="S785" s="2">
        <v>548.75811999999996</v>
      </c>
      <c r="T785" s="2">
        <v>38.199199999999998</v>
      </c>
      <c r="U785" s="2">
        <v>5.6690000000000004E-3</v>
      </c>
      <c r="V785" s="2">
        <v>1.172E-2</v>
      </c>
      <c r="W785" s="2">
        <v>2.46</v>
      </c>
    </row>
    <row r="786" spans="1:23" x14ac:dyDescent="0.25">
      <c r="A786" s="2" t="b">
        <v>0</v>
      </c>
      <c r="B786" s="2" t="s">
        <v>22</v>
      </c>
      <c r="C786" s="2" t="s">
        <v>3730</v>
      </c>
      <c r="D786" s="2">
        <v>9</v>
      </c>
      <c r="E786" s="2" t="s">
        <v>3731</v>
      </c>
      <c r="F786" s="2" t="s">
        <v>25</v>
      </c>
      <c r="G786" s="2">
        <v>1.2166099999999999E-2</v>
      </c>
      <c r="H786" s="2">
        <v>5.6043000000000004E-3</v>
      </c>
      <c r="I786" s="2">
        <v>1</v>
      </c>
      <c r="J786" s="2">
        <v>1</v>
      </c>
      <c r="K786" s="2">
        <v>1</v>
      </c>
      <c r="L786" s="2" t="s">
        <v>3732</v>
      </c>
      <c r="M786" s="2" t="s">
        <v>3733</v>
      </c>
      <c r="N786" s="2" t="s">
        <v>3734</v>
      </c>
      <c r="O786" s="2">
        <v>0</v>
      </c>
      <c r="P786" s="2">
        <v>998.45126000000005</v>
      </c>
      <c r="Q786" s="2" t="s">
        <v>22</v>
      </c>
      <c r="R786" s="2">
        <v>2</v>
      </c>
      <c r="S786" s="2">
        <v>499.72951999999998</v>
      </c>
      <c r="T786" s="2">
        <v>29.822399999999998</v>
      </c>
      <c r="U786" s="2">
        <v>5.6690000000000004E-3</v>
      </c>
      <c r="V786" s="2">
        <v>1.183E-2</v>
      </c>
      <c r="W786" s="2">
        <v>1.8</v>
      </c>
    </row>
    <row r="787" spans="1:23" x14ac:dyDescent="0.25">
      <c r="A787" s="2" t="b">
        <v>0</v>
      </c>
      <c r="B787" s="2" t="s">
        <v>22</v>
      </c>
      <c r="C787" s="2" t="s">
        <v>3735</v>
      </c>
      <c r="D787" s="2">
        <v>9</v>
      </c>
      <c r="E787" s="2" t="s">
        <v>3736</v>
      </c>
      <c r="F787" s="2" t="s">
        <v>25</v>
      </c>
      <c r="G787" s="2">
        <v>1.2006599999999999E-2</v>
      </c>
      <c r="H787" s="2">
        <v>5.6043000000000004E-3</v>
      </c>
      <c r="I787" s="2">
        <v>1</v>
      </c>
      <c r="J787" s="2">
        <v>1</v>
      </c>
      <c r="K787" s="2">
        <v>1</v>
      </c>
      <c r="L787" s="2" t="s">
        <v>3737</v>
      </c>
      <c r="M787" s="2" t="s">
        <v>3738</v>
      </c>
      <c r="N787" s="2" t="s">
        <v>3739</v>
      </c>
      <c r="O787" s="2">
        <v>0</v>
      </c>
      <c r="P787" s="2">
        <v>917.46869000000004</v>
      </c>
      <c r="Q787" s="2" t="s">
        <v>22</v>
      </c>
      <c r="R787" s="2">
        <v>2</v>
      </c>
      <c r="S787" s="2">
        <v>459.23818999999997</v>
      </c>
      <c r="T787" s="2">
        <v>24.4802</v>
      </c>
      <c r="U787" s="2">
        <v>5.6690000000000004E-3</v>
      </c>
      <c r="V787" s="2">
        <v>1.1730000000000001E-2</v>
      </c>
      <c r="W787" s="2">
        <v>2.61</v>
      </c>
    </row>
    <row r="788" spans="1:23" x14ac:dyDescent="0.25">
      <c r="A788" s="2" t="b">
        <v>0</v>
      </c>
      <c r="B788" s="2" t="s">
        <v>22</v>
      </c>
      <c r="C788" s="2" t="s">
        <v>3740</v>
      </c>
      <c r="D788" s="2">
        <v>8</v>
      </c>
      <c r="E788" s="2" t="s">
        <v>3741</v>
      </c>
      <c r="F788" s="2" t="s">
        <v>25</v>
      </c>
      <c r="G788" s="2">
        <v>1.19276E-2</v>
      </c>
      <c r="H788" s="2">
        <v>5.6043000000000004E-3</v>
      </c>
      <c r="I788" s="2">
        <v>1</v>
      </c>
      <c r="J788" s="2">
        <v>1</v>
      </c>
      <c r="K788" s="2">
        <v>1</v>
      </c>
      <c r="L788" s="2" t="s">
        <v>3742</v>
      </c>
      <c r="M788" s="2" t="s">
        <v>3743</v>
      </c>
      <c r="N788" s="2" t="s">
        <v>3744</v>
      </c>
      <c r="O788" s="2">
        <v>0</v>
      </c>
      <c r="P788" s="2">
        <v>954.51895000000002</v>
      </c>
      <c r="Q788" s="2" t="s">
        <v>22</v>
      </c>
      <c r="R788" s="2">
        <v>2</v>
      </c>
      <c r="S788" s="2">
        <v>477.76299999999998</v>
      </c>
      <c r="T788" s="2">
        <v>28.986899999999999</v>
      </c>
      <c r="U788" s="2">
        <v>5.6690000000000004E-3</v>
      </c>
      <c r="V788" s="2">
        <v>1.1639999999999999E-2</v>
      </c>
      <c r="W788" s="2">
        <v>1.89</v>
      </c>
    </row>
    <row r="789" spans="1:23" x14ac:dyDescent="0.25">
      <c r="A789" s="2" t="b">
        <v>0</v>
      </c>
      <c r="B789" s="2" t="s">
        <v>22</v>
      </c>
      <c r="C789" s="2" t="s">
        <v>3745</v>
      </c>
      <c r="D789" s="2">
        <v>9</v>
      </c>
      <c r="E789" s="2" t="s">
        <v>3746</v>
      </c>
      <c r="F789" s="2" t="s">
        <v>2746</v>
      </c>
      <c r="G789" s="2">
        <v>1.2573600000000001E-2</v>
      </c>
      <c r="H789" s="2">
        <v>5.6043000000000004E-3</v>
      </c>
      <c r="I789" s="2">
        <v>1</v>
      </c>
      <c r="J789" s="2">
        <v>3</v>
      </c>
      <c r="K789" s="2">
        <v>1</v>
      </c>
      <c r="L789" s="2" t="s">
        <v>702</v>
      </c>
      <c r="M789" s="2" t="s">
        <v>3747</v>
      </c>
      <c r="N789" s="2" t="s">
        <v>704</v>
      </c>
      <c r="O789" s="2">
        <v>0</v>
      </c>
      <c r="P789" s="2">
        <v>1165.54926</v>
      </c>
      <c r="Q789" s="2" t="s">
        <v>22</v>
      </c>
      <c r="R789" s="2">
        <v>2</v>
      </c>
      <c r="S789" s="2">
        <v>583.27899000000002</v>
      </c>
      <c r="T789" s="2">
        <v>32.079799999999999</v>
      </c>
      <c r="U789" s="2">
        <v>5.6690000000000004E-3</v>
      </c>
      <c r="V789" s="2">
        <v>1.2239999999999999E-2</v>
      </c>
      <c r="W789" s="2">
        <v>2.2999999999999998</v>
      </c>
    </row>
    <row r="790" spans="1:23" x14ac:dyDescent="0.25">
      <c r="A790" s="2" t="b">
        <v>0</v>
      </c>
      <c r="B790" s="2" t="s">
        <v>22</v>
      </c>
      <c r="C790" s="2" t="s">
        <v>3748</v>
      </c>
      <c r="D790" s="2">
        <v>8</v>
      </c>
      <c r="E790" s="2" t="s">
        <v>3749</v>
      </c>
      <c r="F790" s="2" t="s">
        <v>25</v>
      </c>
      <c r="G790" s="2">
        <v>1.2908899999999999E-2</v>
      </c>
      <c r="H790" s="2">
        <v>5.6043000000000004E-3</v>
      </c>
      <c r="I790" s="2">
        <v>1</v>
      </c>
      <c r="J790" s="2">
        <v>1</v>
      </c>
      <c r="K790" s="2">
        <v>1</v>
      </c>
      <c r="L790" s="2" t="s">
        <v>2669</v>
      </c>
      <c r="M790" s="2" t="s">
        <v>3750</v>
      </c>
      <c r="N790" s="2" t="s">
        <v>2671</v>
      </c>
      <c r="O790" s="2">
        <v>0</v>
      </c>
      <c r="P790" s="2">
        <v>996.54727000000003</v>
      </c>
      <c r="Q790" s="2" t="s">
        <v>22</v>
      </c>
      <c r="R790" s="2">
        <v>2</v>
      </c>
      <c r="S790" s="2">
        <v>498.77713</v>
      </c>
      <c r="T790" s="2">
        <v>28.3751</v>
      </c>
      <c r="U790" s="2">
        <v>5.6690000000000004E-3</v>
      </c>
      <c r="V790" s="2">
        <v>1.2529999999999999E-2</v>
      </c>
      <c r="W790" s="2">
        <v>2.02</v>
      </c>
    </row>
    <row r="791" spans="1:23" x14ac:dyDescent="0.25">
      <c r="A791" s="2" t="b">
        <v>0</v>
      </c>
      <c r="B791" s="2" t="s">
        <v>22</v>
      </c>
      <c r="C791" s="2" t="s">
        <v>3751</v>
      </c>
      <c r="D791" s="2">
        <v>10</v>
      </c>
      <c r="E791" s="2" t="s">
        <v>3752</v>
      </c>
      <c r="F791" s="2" t="s">
        <v>25</v>
      </c>
      <c r="G791" s="2">
        <v>1.27402E-2</v>
      </c>
      <c r="H791" s="2">
        <v>5.6043000000000004E-3</v>
      </c>
      <c r="I791" s="2">
        <v>1</v>
      </c>
      <c r="J791" s="2">
        <v>1</v>
      </c>
      <c r="K791" s="2">
        <v>1</v>
      </c>
      <c r="L791" s="2" t="s">
        <v>3753</v>
      </c>
      <c r="M791" s="2" t="s">
        <v>3754</v>
      </c>
      <c r="N791" s="2" t="s">
        <v>3755</v>
      </c>
      <c r="O791" s="2">
        <v>0</v>
      </c>
      <c r="P791" s="2">
        <v>1078.5448899999999</v>
      </c>
      <c r="Q791" s="2" t="s">
        <v>22</v>
      </c>
      <c r="R791" s="2">
        <v>2</v>
      </c>
      <c r="S791" s="2">
        <v>539.77697999999998</v>
      </c>
      <c r="T791" s="2">
        <v>32.043500000000002</v>
      </c>
      <c r="U791" s="2">
        <v>5.6690000000000004E-3</v>
      </c>
      <c r="V791" s="2">
        <v>1.243E-2</v>
      </c>
      <c r="W791" s="2">
        <v>2.38</v>
      </c>
    </row>
    <row r="792" spans="1:23" x14ac:dyDescent="0.25">
      <c r="A792" s="2" t="b">
        <v>0</v>
      </c>
      <c r="B792" s="2" t="s">
        <v>22</v>
      </c>
      <c r="C792" s="2" t="s">
        <v>3756</v>
      </c>
      <c r="D792" s="2">
        <v>9</v>
      </c>
      <c r="E792" s="2" t="s">
        <v>3757</v>
      </c>
      <c r="F792" s="2" t="s">
        <v>25</v>
      </c>
      <c r="G792" s="2">
        <v>1.26567E-2</v>
      </c>
      <c r="H792" s="2">
        <v>5.6043000000000004E-3</v>
      </c>
      <c r="I792" s="2">
        <v>1</v>
      </c>
      <c r="J792" s="2">
        <v>1</v>
      </c>
      <c r="K792" s="2">
        <v>1</v>
      </c>
      <c r="L792" s="2" t="s">
        <v>3758</v>
      </c>
      <c r="M792" s="2" t="s">
        <v>3759</v>
      </c>
      <c r="N792" s="2" t="s">
        <v>3760</v>
      </c>
      <c r="O792" s="2">
        <v>0</v>
      </c>
      <c r="P792" s="2">
        <v>1150.5990300000001</v>
      </c>
      <c r="Q792" s="2" t="s">
        <v>22</v>
      </c>
      <c r="R792" s="2">
        <v>2</v>
      </c>
      <c r="S792" s="2">
        <v>575.80322000000001</v>
      </c>
      <c r="T792" s="2">
        <v>35.176600000000001</v>
      </c>
      <c r="U792" s="2">
        <v>5.6690000000000004E-3</v>
      </c>
      <c r="V792" s="2">
        <v>1.2290000000000001E-2</v>
      </c>
      <c r="W792" s="2">
        <v>2.44</v>
      </c>
    </row>
    <row r="793" spans="1:23" x14ac:dyDescent="0.25">
      <c r="A793" s="2" t="b">
        <v>0</v>
      </c>
      <c r="B793" s="2" t="s">
        <v>22</v>
      </c>
      <c r="C793" s="2" t="s">
        <v>3761</v>
      </c>
      <c r="D793" s="2">
        <v>9</v>
      </c>
      <c r="E793" s="2" t="s">
        <v>3762</v>
      </c>
      <c r="F793" s="2" t="s">
        <v>25</v>
      </c>
      <c r="G793" s="2">
        <v>1.3252699999999999E-2</v>
      </c>
      <c r="H793" s="2">
        <v>5.6043000000000004E-3</v>
      </c>
      <c r="I793" s="2">
        <v>1</v>
      </c>
      <c r="J793" s="2">
        <v>1</v>
      </c>
      <c r="K793" s="2">
        <v>1</v>
      </c>
      <c r="L793" s="2" t="s">
        <v>3763</v>
      </c>
      <c r="M793" s="2" t="s">
        <v>3764</v>
      </c>
      <c r="N793" s="2" t="s">
        <v>3765</v>
      </c>
      <c r="O793" s="2">
        <v>0</v>
      </c>
      <c r="P793" s="2">
        <v>1084.5309500000001</v>
      </c>
      <c r="Q793" s="2" t="s">
        <v>22</v>
      </c>
      <c r="R793" s="2">
        <v>2</v>
      </c>
      <c r="S793" s="2">
        <v>542.76995999999997</v>
      </c>
      <c r="T793" s="2">
        <v>33.338700000000003</v>
      </c>
      <c r="U793" s="2">
        <v>5.6690000000000004E-3</v>
      </c>
      <c r="V793" s="2">
        <v>1.285E-2</v>
      </c>
      <c r="W793" s="2">
        <v>1.89</v>
      </c>
    </row>
    <row r="794" spans="1:23" x14ac:dyDescent="0.25">
      <c r="A794" s="2" t="b">
        <v>0</v>
      </c>
      <c r="B794" s="2" t="s">
        <v>22</v>
      </c>
      <c r="C794" s="2" t="s">
        <v>3766</v>
      </c>
      <c r="D794" s="2">
        <v>10</v>
      </c>
      <c r="E794" s="2" t="s">
        <v>3767</v>
      </c>
      <c r="F794" s="2" t="s">
        <v>25</v>
      </c>
      <c r="G794" s="2">
        <v>1.3252699999999999E-2</v>
      </c>
      <c r="H794" s="2">
        <v>5.6043000000000004E-3</v>
      </c>
      <c r="I794" s="2">
        <v>1</v>
      </c>
      <c r="J794" s="2">
        <v>1</v>
      </c>
      <c r="K794" s="2">
        <v>1</v>
      </c>
      <c r="L794" s="2" t="s">
        <v>3768</v>
      </c>
      <c r="M794" s="2" t="s">
        <v>3769</v>
      </c>
      <c r="N794" s="2" t="s">
        <v>3770</v>
      </c>
      <c r="O794" s="2">
        <v>0</v>
      </c>
      <c r="P794" s="2">
        <v>1103.48262</v>
      </c>
      <c r="Q794" s="2" t="s">
        <v>22</v>
      </c>
      <c r="R794" s="2">
        <v>2</v>
      </c>
      <c r="S794" s="2">
        <v>552.24512000000004</v>
      </c>
      <c r="T794" s="2">
        <v>34.997300000000003</v>
      </c>
      <c r="U794" s="2">
        <v>5.6690000000000004E-3</v>
      </c>
      <c r="V794" s="2">
        <v>1.2840000000000001E-2</v>
      </c>
      <c r="W794" s="2">
        <v>3.11</v>
      </c>
    </row>
    <row r="795" spans="1:23" x14ac:dyDescent="0.25">
      <c r="A795" s="2" t="b">
        <v>0</v>
      </c>
      <c r="B795" s="2" t="s">
        <v>22</v>
      </c>
      <c r="C795" s="2" t="s">
        <v>3771</v>
      </c>
      <c r="D795" s="2">
        <v>9</v>
      </c>
      <c r="E795" s="2" t="s">
        <v>3772</v>
      </c>
      <c r="F795" s="2" t="s">
        <v>25</v>
      </c>
      <c r="G795" s="2">
        <v>1.3784599999999999E-2</v>
      </c>
      <c r="H795" s="2">
        <v>6.5156399999999996E-3</v>
      </c>
      <c r="I795" s="2">
        <v>1</v>
      </c>
      <c r="J795" s="2">
        <v>1</v>
      </c>
      <c r="K795" s="2">
        <v>1</v>
      </c>
      <c r="L795" s="2" t="s">
        <v>3773</v>
      </c>
      <c r="M795" s="2" t="s">
        <v>3774</v>
      </c>
      <c r="N795" s="2" t="s">
        <v>3775</v>
      </c>
      <c r="O795" s="2">
        <v>0</v>
      </c>
      <c r="P795" s="2">
        <v>1064.5847200000001</v>
      </c>
      <c r="Q795" s="2" t="s">
        <v>22</v>
      </c>
      <c r="R795" s="2">
        <v>3</v>
      </c>
      <c r="S795" s="2">
        <v>355.53298999999998</v>
      </c>
      <c r="T795" s="2">
        <v>25.748200000000001</v>
      </c>
      <c r="U795" s="2">
        <v>6.424E-3</v>
      </c>
      <c r="V795" s="2">
        <v>1.342E-2</v>
      </c>
      <c r="W795" s="2">
        <v>2.31</v>
      </c>
    </row>
    <row r="796" spans="1:23" x14ac:dyDescent="0.25">
      <c r="A796" s="2" t="b">
        <v>0</v>
      </c>
      <c r="B796" s="2" t="s">
        <v>22</v>
      </c>
      <c r="C796" s="2" t="s">
        <v>3776</v>
      </c>
      <c r="D796" s="2">
        <v>9</v>
      </c>
      <c r="E796" s="2" t="s">
        <v>3777</v>
      </c>
      <c r="F796" s="2" t="s">
        <v>25</v>
      </c>
      <c r="G796" s="2">
        <v>1.41504E-2</v>
      </c>
      <c r="H796" s="2">
        <v>6.5156399999999996E-3</v>
      </c>
      <c r="I796" s="2">
        <v>1</v>
      </c>
      <c r="J796" s="2">
        <v>1</v>
      </c>
      <c r="K796" s="2">
        <v>1</v>
      </c>
      <c r="L796" s="2" t="s">
        <v>471</v>
      </c>
      <c r="M796" s="2" t="s">
        <v>3778</v>
      </c>
      <c r="N796" s="2" t="s">
        <v>473</v>
      </c>
      <c r="O796" s="2">
        <v>0</v>
      </c>
      <c r="P796" s="2">
        <v>1006.50513</v>
      </c>
      <c r="Q796" s="2" t="s">
        <v>22</v>
      </c>
      <c r="R796" s="2">
        <v>2</v>
      </c>
      <c r="S796" s="2">
        <v>503.7561</v>
      </c>
      <c r="T796" s="2">
        <v>23.529499999999999</v>
      </c>
      <c r="U796" s="2">
        <v>6.424E-3</v>
      </c>
      <c r="V796" s="2">
        <v>1.376E-2</v>
      </c>
      <c r="W796" s="2">
        <v>3.15</v>
      </c>
    </row>
    <row r="797" spans="1:23" x14ac:dyDescent="0.25">
      <c r="A797" s="2" t="b">
        <v>0</v>
      </c>
      <c r="B797" s="2" t="s">
        <v>22</v>
      </c>
      <c r="C797" s="2" t="s">
        <v>3779</v>
      </c>
      <c r="D797" s="2">
        <v>9</v>
      </c>
      <c r="E797" s="2" t="s">
        <v>3780</v>
      </c>
      <c r="F797" s="2" t="s">
        <v>25</v>
      </c>
      <c r="G797" s="2">
        <v>1.42433E-2</v>
      </c>
      <c r="H797" s="2">
        <v>6.5156399999999996E-3</v>
      </c>
      <c r="I797" s="2">
        <v>1</v>
      </c>
      <c r="J797" s="2">
        <v>1</v>
      </c>
      <c r="K797" s="2">
        <v>1</v>
      </c>
      <c r="L797" s="2" t="s">
        <v>3781</v>
      </c>
      <c r="M797" s="2" t="s">
        <v>3782</v>
      </c>
      <c r="N797" s="2" t="s">
        <v>3783</v>
      </c>
      <c r="O797" s="2">
        <v>0</v>
      </c>
      <c r="P797" s="2">
        <v>1018.5779</v>
      </c>
      <c r="Q797" s="2" t="s">
        <v>22</v>
      </c>
      <c r="R797" s="2">
        <v>2</v>
      </c>
      <c r="S797" s="2">
        <v>509.79297000000003</v>
      </c>
      <c r="T797" s="2">
        <v>34.077199999999998</v>
      </c>
      <c r="U797" s="2">
        <v>6.424E-3</v>
      </c>
      <c r="V797" s="2">
        <v>1.383E-2</v>
      </c>
      <c r="W797" s="2">
        <v>2.65</v>
      </c>
    </row>
    <row r="798" spans="1:23" x14ac:dyDescent="0.25">
      <c r="A798" s="2" t="b">
        <v>0</v>
      </c>
      <c r="B798" s="2" t="s">
        <v>22</v>
      </c>
      <c r="C798" s="2" t="s">
        <v>3784</v>
      </c>
      <c r="D798" s="2">
        <v>9</v>
      </c>
      <c r="E798" s="2" t="s">
        <v>3785</v>
      </c>
      <c r="F798" s="2" t="s">
        <v>25</v>
      </c>
      <c r="G798" s="2">
        <v>1.3875200000000001E-2</v>
      </c>
      <c r="H798" s="2">
        <v>6.5156399999999996E-3</v>
      </c>
      <c r="I798" s="2">
        <v>1</v>
      </c>
      <c r="J798" s="2">
        <v>1</v>
      </c>
      <c r="K798" s="2">
        <v>1</v>
      </c>
      <c r="L798" s="2" t="s">
        <v>3786</v>
      </c>
      <c r="M798" s="2" t="s">
        <v>3787</v>
      </c>
      <c r="N798" s="2" t="s">
        <v>3788</v>
      </c>
      <c r="O798" s="2">
        <v>0</v>
      </c>
      <c r="P798" s="2">
        <v>1001.56259</v>
      </c>
      <c r="Q798" s="2" t="s">
        <v>22</v>
      </c>
      <c r="R798" s="2">
        <v>2</v>
      </c>
      <c r="S798" s="2">
        <v>501.28473000000002</v>
      </c>
      <c r="T798" s="2">
        <v>34.136400000000002</v>
      </c>
      <c r="U798" s="2">
        <v>6.424E-3</v>
      </c>
      <c r="V798" s="2">
        <v>1.345E-2</v>
      </c>
      <c r="W798" s="2">
        <v>2.4500000000000002</v>
      </c>
    </row>
    <row r="799" spans="1:23" x14ac:dyDescent="0.25">
      <c r="A799" s="2" t="b">
        <v>0</v>
      </c>
      <c r="B799" s="2" t="s">
        <v>22</v>
      </c>
      <c r="C799" s="2" t="s">
        <v>3789</v>
      </c>
      <c r="D799" s="2">
        <v>9</v>
      </c>
      <c r="E799" s="2" t="s">
        <v>3790</v>
      </c>
      <c r="F799" s="2" t="s">
        <v>25</v>
      </c>
      <c r="G799" s="2">
        <v>1.40581E-2</v>
      </c>
      <c r="H799" s="2">
        <v>6.5156399999999996E-3</v>
      </c>
      <c r="I799" s="2">
        <v>1</v>
      </c>
      <c r="J799" s="2">
        <v>1</v>
      </c>
      <c r="K799" s="2">
        <v>1</v>
      </c>
      <c r="L799" s="2" t="s">
        <v>3791</v>
      </c>
      <c r="M799" s="2" t="s">
        <v>3792</v>
      </c>
      <c r="N799" s="2" t="s">
        <v>3793</v>
      </c>
      <c r="O799" s="2">
        <v>0</v>
      </c>
      <c r="P799" s="2">
        <v>928.48467000000005</v>
      </c>
      <c r="Q799" s="2" t="s">
        <v>22</v>
      </c>
      <c r="R799" s="2">
        <v>2</v>
      </c>
      <c r="S799" s="2">
        <v>464.74567000000002</v>
      </c>
      <c r="T799" s="2">
        <v>21.691700000000001</v>
      </c>
      <c r="U799" s="2">
        <v>6.424E-3</v>
      </c>
      <c r="V799" s="2">
        <v>1.366E-2</v>
      </c>
      <c r="W799" s="2">
        <v>2.5299999999999998</v>
      </c>
    </row>
    <row r="800" spans="1:23" x14ac:dyDescent="0.25">
      <c r="A800" s="2" t="b">
        <v>0</v>
      </c>
      <c r="B800" s="2" t="s">
        <v>22</v>
      </c>
      <c r="C800" s="2" t="s">
        <v>3794</v>
      </c>
      <c r="D800" s="2">
        <v>9</v>
      </c>
      <c r="E800" s="2" t="s">
        <v>3795</v>
      </c>
      <c r="F800" s="2" t="s">
        <v>25</v>
      </c>
      <c r="G800" s="2">
        <v>1.36051E-2</v>
      </c>
      <c r="H800" s="2">
        <v>6.5156399999999996E-3</v>
      </c>
      <c r="I800" s="2">
        <v>1</v>
      </c>
      <c r="J800" s="2">
        <v>1</v>
      </c>
      <c r="K800" s="2">
        <v>1</v>
      </c>
      <c r="L800" s="2" t="s">
        <v>3796</v>
      </c>
      <c r="M800" s="2" t="s">
        <v>3797</v>
      </c>
      <c r="N800" s="2" t="s">
        <v>3798</v>
      </c>
      <c r="O800" s="2">
        <v>0</v>
      </c>
      <c r="P800" s="2">
        <v>1035.63094</v>
      </c>
      <c r="Q800" s="2" t="s">
        <v>22</v>
      </c>
      <c r="R800" s="2">
        <v>2</v>
      </c>
      <c r="S800" s="2">
        <v>518.31908999999996</v>
      </c>
      <c r="T800" s="2">
        <v>32.784399999999998</v>
      </c>
      <c r="U800" s="2">
        <v>6.424E-3</v>
      </c>
      <c r="V800" s="2">
        <v>1.323E-2</v>
      </c>
      <c r="W800" s="2">
        <v>3.07</v>
      </c>
    </row>
    <row r="801" spans="1:23" x14ac:dyDescent="0.25">
      <c r="A801" s="2" t="b">
        <v>0</v>
      </c>
      <c r="B801" s="2" t="s">
        <v>22</v>
      </c>
      <c r="C801" s="2" t="s">
        <v>3799</v>
      </c>
      <c r="D801" s="2">
        <v>9</v>
      </c>
      <c r="E801" s="2" t="s">
        <v>3800</v>
      </c>
      <c r="F801" s="2" t="s">
        <v>25</v>
      </c>
      <c r="G801" s="2">
        <v>1.42433E-2</v>
      </c>
      <c r="H801" s="2">
        <v>6.5156399999999996E-3</v>
      </c>
      <c r="I801" s="2">
        <v>1</v>
      </c>
      <c r="J801" s="2">
        <v>1</v>
      </c>
      <c r="K801" s="2">
        <v>1</v>
      </c>
      <c r="L801" s="2" t="s">
        <v>2669</v>
      </c>
      <c r="M801" s="2" t="s">
        <v>3801</v>
      </c>
      <c r="N801" s="2" t="s">
        <v>2671</v>
      </c>
      <c r="O801" s="2">
        <v>0</v>
      </c>
      <c r="P801" s="2">
        <v>937.49892</v>
      </c>
      <c r="Q801" s="2" t="s">
        <v>22</v>
      </c>
      <c r="R801" s="2">
        <v>2</v>
      </c>
      <c r="S801" s="2">
        <v>469.25272000000001</v>
      </c>
      <c r="T801" s="2">
        <v>27.9697</v>
      </c>
      <c r="U801" s="2">
        <v>6.424E-3</v>
      </c>
      <c r="V801" s="2">
        <v>1.3849999999999999E-2</v>
      </c>
      <c r="W801" s="2">
        <v>2.97</v>
      </c>
    </row>
    <row r="802" spans="1:23" x14ac:dyDescent="0.25">
      <c r="A802" s="2" t="b">
        <v>0</v>
      </c>
      <c r="B802" s="2" t="s">
        <v>22</v>
      </c>
      <c r="C802" s="2" t="s">
        <v>3802</v>
      </c>
      <c r="D802" s="2">
        <v>9</v>
      </c>
      <c r="E802" s="2" t="s">
        <v>3803</v>
      </c>
      <c r="F802" s="2" t="s">
        <v>25</v>
      </c>
      <c r="G802" s="2">
        <v>1.3694599999999999E-2</v>
      </c>
      <c r="H802" s="2">
        <v>6.5156399999999996E-3</v>
      </c>
      <c r="I802" s="2">
        <v>1</v>
      </c>
      <c r="J802" s="2">
        <v>1</v>
      </c>
      <c r="K802" s="2">
        <v>1</v>
      </c>
      <c r="L802" s="2" t="s">
        <v>299</v>
      </c>
      <c r="M802" s="2" t="s">
        <v>3804</v>
      </c>
      <c r="N802" s="2" t="s">
        <v>301</v>
      </c>
      <c r="O802" s="2">
        <v>0</v>
      </c>
      <c r="P802" s="2">
        <v>984.47852</v>
      </c>
      <c r="Q802" s="2" t="s">
        <v>22</v>
      </c>
      <c r="R802" s="2">
        <v>2</v>
      </c>
      <c r="S802" s="2">
        <v>492.74265000000003</v>
      </c>
      <c r="T802" s="2">
        <v>28.7212</v>
      </c>
      <c r="U802" s="2">
        <v>6.424E-3</v>
      </c>
      <c r="V802" s="2">
        <v>1.3339999999999999E-2</v>
      </c>
      <c r="W802" s="2">
        <v>3.35</v>
      </c>
    </row>
    <row r="803" spans="1:23" x14ac:dyDescent="0.25">
      <c r="A803" s="2" t="b">
        <v>0</v>
      </c>
      <c r="B803" s="2" t="s">
        <v>22</v>
      </c>
      <c r="C803" s="2" t="s">
        <v>3805</v>
      </c>
      <c r="D803" s="2">
        <v>8</v>
      </c>
      <c r="E803" s="2" t="s">
        <v>3806</v>
      </c>
      <c r="F803" s="2" t="s">
        <v>25</v>
      </c>
      <c r="G803" s="2">
        <v>1.3694599999999999E-2</v>
      </c>
      <c r="H803" s="2">
        <v>6.5156399999999996E-3</v>
      </c>
      <c r="I803" s="2">
        <v>1</v>
      </c>
      <c r="J803" s="2">
        <v>2</v>
      </c>
      <c r="K803" s="2">
        <v>1</v>
      </c>
      <c r="L803" s="2" t="s">
        <v>3255</v>
      </c>
      <c r="M803" s="2" t="s">
        <v>3807</v>
      </c>
      <c r="N803" s="2" t="s">
        <v>3257</v>
      </c>
      <c r="O803" s="2">
        <v>0</v>
      </c>
      <c r="P803" s="2">
        <v>906.50433999999996</v>
      </c>
      <c r="Q803" s="2" t="s">
        <v>22</v>
      </c>
      <c r="R803" s="2">
        <v>2</v>
      </c>
      <c r="S803" s="2">
        <v>453.75551999999999</v>
      </c>
      <c r="T803" s="2">
        <v>32.814</v>
      </c>
      <c r="U803" s="2">
        <v>6.424E-3</v>
      </c>
      <c r="V803" s="2">
        <v>1.3310000000000001E-2</v>
      </c>
      <c r="W803" s="2">
        <v>2.36</v>
      </c>
    </row>
    <row r="804" spans="1:23" x14ac:dyDescent="0.25">
      <c r="A804" s="2" t="b">
        <v>0</v>
      </c>
      <c r="B804" s="2" t="s">
        <v>22</v>
      </c>
      <c r="C804" s="2" t="s">
        <v>3808</v>
      </c>
      <c r="D804" s="2">
        <v>9</v>
      </c>
      <c r="E804" s="2" t="s">
        <v>3809</v>
      </c>
      <c r="F804" s="2" t="s">
        <v>821</v>
      </c>
      <c r="G804" s="2">
        <v>1.40581E-2</v>
      </c>
      <c r="H804" s="2">
        <v>6.5156399999999996E-3</v>
      </c>
      <c r="I804" s="2">
        <v>1</v>
      </c>
      <c r="J804" s="2">
        <v>5</v>
      </c>
      <c r="K804" s="2">
        <v>1</v>
      </c>
      <c r="L804" s="2" t="s">
        <v>3810</v>
      </c>
      <c r="M804" s="2" t="s">
        <v>3811</v>
      </c>
      <c r="N804" s="2" t="s">
        <v>3812</v>
      </c>
      <c r="O804" s="2">
        <v>0</v>
      </c>
      <c r="P804" s="2">
        <v>998.46115999999995</v>
      </c>
      <c r="Q804" s="2" t="s">
        <v>22</v>
      </c>
      <c r="R804" s="2">
        <v>2</v>
      </c>
      <c r="S804" s="2">
        <v>499.73415999999997</v>
      </c>
      <c r="T804" s="2">
        <v>32.817599999999999</v>
      </c>
      <c r="U804" s="2">
        <v>6.424E-3</v>
      </c>
      <c r="V804" s="2">
        <v>1.3610000000000001E-2</v>
      </c>
      <c r="W804" s="2">
        <v>2.4</v>
      </c>
    </row>
    <row r="805" spans="1:23" x14ac:dyDescent="0.25">
      <c r="A805" s="2" t="b">
        <v>0</v>
      </c>
      <c r="B805" s="2" t="s">
        <v>22</v>
      </c>
      <c r="C805" s="2" t="s">
        <v>3813</v>
      </c>
      <c r="D805" s="2">
        <v>9</v>
      </c>
      <c r="E805" s="2" t="s">
        <v>3814</v>
      </c>
      <c r="F805" s="2" t="s">
        <v>25</v>
      </c>
      <c r="G805" s="2">
        <v>1.36051E-2</v>
      </c>
      <c r="H805" s="2">
        <v>6.5156399999999996E-3</v>
      </c>
      <c r="I805" s="2">
        <v>1</v>
      </c>
      <c r="J805" s="2">
        <v>1</v>
      </c>
      <c r="K805" s="2">
        <v>1</v>
      </c>
      <c r="L805" s="2" t="s">
        <v>3815</v>
      </c>
      <c r="M805" s="2" t="s">
        <v>3816</v>
      </c>
      <c r="N805" s="2" t="s">
        <v>3817</v>
      </c>
      <c r="O805" s="2">
        <v>0</v>
      </c>
      <c r="P805" s="2">
        <v>1003.54185</v>
      </c>
      <c r="Q805" s="2" t="s">
        <v>22</v>
      </c>
      <c r="R805" s="2">
        <v>2</v>
      </c>
      <c r="S805" s="2">
        <v>502.27395999999999</v>
      </c>
      <c r="T805" s="2">
        <v>29.118400000000001</v>
      </c>
      <c r="U805" s="2">
        <v>6.424E-3</v>
      </c>
      <c r="V805" s="2">
        <v>1.3180000000000001E-2</v>
      </c>
      <c r="W805" s="2">
        <v>2.2200000000000002</v>
      </c>
    </row>
    <row r="806" spans="1:23" x14ac:dyDescent="0.25">
      <c r="A806" s="2" t="b">
        <v>0</v>
      </c>
      <c r="B806" s="2" t="s">
        <v>22</v>
      </c>
      <c r="C806" s="2" t="s">
        <v>3818</v>
      </c>
      <c r="D806" s="2">
        <v>9</v>
      </c>
      <c r="E806" s="2" t="s">
        <v>3819</v>
      </c>
      <c r="F806" s="2" t="s">
        <v>25</v>
      </c>
      <c r="G806" s="2">
        <v>1.40581E-2</v>
      </c>
      <c r="H806" s="2">
        <v>6.5156399999999996E-3</v>
      </c>
      <c r="I806" s="2">
        <v>1</v>
      </c>
      <c r="J806" s="2">
        <v>1</v>
      </c>
      <c r="K806" s="2">
        <v>1</v>
      </c>
      <c r="L806" s="2" t="s">
        <v>3820</v>
      </c>
      <c r="M806" s="2" t="s">
        <v>3821</v>
      </c>
      <c r="N806" s="2" t="s">
        <v>3822</v>
      </c>
      <c r="O806" s="2">
        <v>0</v>
      </c>
      <c r="P806" s="2">
        <v>920.48361</v>
      </c>
      <c r="Q806" s="2" t="s">
        <v>22</v>
      </c>
      <c r="R806" s="2">
        <v>2</v>
      </c>
      <c r="S806" s="2">
        <v>460.74542000000002</v>
      </c>
      <c r="T806" s="2">
        <v>28.116399999999999</v>
      </c>
      <c r="U806" s="2">
        <v>6.424E-3</v>
      </c>
      <c r="V806" s="2">
        <v>1.3679999999999999E-2</v>
      </c>
      <c r="W806" s="2">
        <v>2.38</v>
      </c>
    </row>
    <row r="807" spans="1:23" x14ac:dyDescent="0.25">
      <c r="A807" s="2" t="b">
        <v>0</v>
      </c>
      <c r="B807" s="2" t="s">
        <v>22</v>
      </c>
      <c r="C807" s="2" t="s">
        <v>3823</v>
      </c>
      <c r="D807" s="2">
        <v>10</v>
      </c>
      <c r="E807" s="2" t="s">
        <v>3824</v>
      </c>
      <c r="F807" s="2" t="s">
        <v>25</v>
      </c>
      <c r="G807" s="2">
        <v>1.4336700000000001E-2</v>
      </c>
      <c r="H807" s="2">
        <v>6.5156399999999996E-3</v>
      </c>
      <c r="I807" s="2">
        <v>1</v>
      </c>
      <c r="J807" s="2">
        <v>1</v>
      </c>
      <c r="K807" s="2">
        <v>1</v>
      </c>
      <c r="L807" s="2" t="s">
        <v>3825</v>
      </c>
      <c r="M807" s="2" t="s">
        <v>3826</v>
      </c>
      <c r="N807" s="2" t="s">
        <v>3827</v>
      </c>
      <c r="O807" s="2">
        <v>0</v>
      </c>
      <c r="P807" s="2">
        <v>1105.50613</v>
      </c>
      <c r="Q807" s="2" t="s">
        <v>22</v>
      </c>
      <c r="R807" s="2">
        <v>2</v>
      </c>
      <c r="S807" s="2">
        <v>553.25725999999997</v>
      </c>
      <c r="T807" s="2">
        <v>21.2516</v>
      </c>
      <c r="U807" s="2">
        <v>6.424E-3</v>
      </c>
      <c r="V807" s="2">
        <v>1.388E-2</v>
      </c>
      <c r="W807" s="2">
        <v>2.77</v>
      </c>
    </row>
    <row r="808" spans="1:23" x14ac:dyDescent="0.25">
      <c r="A808" s="2" t="b">
        <v>0</v>
      </c>
      <c r="B808" s="2" t="s">
        <v>22</v>
      </c>
      <c r="C808" s="2" t="s">
        <v>3828</v>
      </c>
      <c r="D808" s="2">
        <v>9</v>
      </c>
      <c r="E808" s="2" t="s">
        <v>3829</v>
      </c>
      <c r="F808" s="2" t="s">
        <v>25</v>
      </c>
      <c r="G808" s="2">
        <v>1.3516200000000001E-2</v>
      </c>
      <c r="H808" s="2">
        <v>6.5156399999999996E-3</v>
      </c>
      <c r="I808" s="2">
        <v>1</v>
      </c>
      <c r="J808" s="2">
        <v>1</v>
      </c>
      <c r="K808" s="2">
        <v>1</v>
      </c>
      <c r="L808" s="2" t="s">
        <v>3830</v>
      </c>
      <c r="M808" s="2" t="s">
        <v>3831</v>
      </c>
      <c r="N808" s="2" t="s">
        <v>3832</v>
      </c>
      <c r="O808" s="2">
        <v>0</v>
      </c>
      <c r="P808" s="2">
        <v>1032.44551</v>
      </c>
      <c r="Q808" s="2" t="s">
        <v>22</v>
      </c>
      <c r="R808" s="2">
        <v>2</v>
      </c>
      <c r="S808" s="2">
        <v>516.72681</v>
      </c>
      <c r="T808" s="2">
        <v>37.9407</v>
      </c>
      <c r="U808" s="2">
        <v>6.424E-3</v>
      </c>
      <c r="V808" s="2">
        <v>1.315E-2</v>
      </c>
      <c r="W808" s="2">
        <v>2.58</v>
      </c>
    </row>
    <row r="809" spans="1:23" x14ac:dyDescent="0.25">
      <c r="A809" s="2" t="b">
        <v>0</v>
      </c>
      <c r="B809" s="2" t="s">
        <v>22</v>
      </c>
      <c r="C809" s="2" t="s">
        <v>3833</v>
      </c>
      <c r="D809" s="2">
        <v>9</v>
      </c>
      <c r="E809" s="2" t="s">
        <v>3834</v>
      </c>
      <c r="F809" s="2" t="s">
        <v>25</v>
      </c>
      <c r="G809" s="2">
        <v>1.3516200000000001E-2</v>
      </c>
      <c r="H809" s="2">
        <v>6.5156399999999996E-3</v>
      </c>
      <c r="I809" s="2">
        <v>1</v>
      </c>
      <c r="J809" s="2">
        <v>1</v>
      </c>
      <c r="K809" s="2">
        <v>1</v>
      </c>
      <c r="L809" s="2" t="s">
        <v>3835</v>
      </c>
      <c r="M809" s="2" t="s">
        <v>3836</v>
      </c>
      <c r="N809" s="2" t="s">
        <v>3837</v>
      </c>
      <c r="O809" s="2">
        <v>0</v>
      </c>
      <c r="P809" s="2">
        <v>1099.5530799999999</v>
      </c>
      <c r="Q809" s="2" t="s">
        <v>22</v>
      </c>
      <c r="R809" s="2">
        <v>2</v>
      </c>
      <c r="S809" s="2">
        <v>550.28045999999995</v>
      </c>
      <c r="T809" s="2">
        <v>40.179900000000004</v>
      </c>
      <c r="U809" s="2">
        <v>6.424E-3</v>
      </c>
      <c r="V809" s="2">
        <v>1.3140000000000001E-2</v>
      </c>
      <c r="W809" s="2">
        <v>2.2599999999999998</v>
      </c>
    </row>
    <row r="810" spans="1:23" x14ac:dyDescent="0.25">
      <c r="A810" s="2" t="b">
        <v>0</v>
      </c>
      <c r="B810" s="2" t="s">
        <v>22</v>
      </c>
      <c r="C810" s="2" t="s">
        <v>3838</v>
      </c>
      <c r="D810" s="2">
        <v>8</v>
      </c>
      <c r="E810" s="2" t="s">
        <v>3839</v>
      </c>
      <c r="F810" s="2" t="s">
        <v>25</v>
      </c>
      <c r="G810" s="2">
        <v>1.36051E-2</v>
      </c>
      <c r="H810" s="2">
        <v>6.5156399999999996E-3</v>
      </c>
      <c r="I810" s="2">
        <v>1</v>
      </c>
      <c r="J810" s="2">
        <v>1</v>
      </c>
      <c r="K810" s="2">
        <v>1</v>
      </c>
      <c r="L810" s="2" t="s">
        <v>3840</v>
      </c>
      <c r="M810" s="2" t="s">
        <v>3841</v>
      </c>
      <c r="N810" s="2" t="s">
        <v>3842</v>
      </c>
      <c r="O810" s="2">
        <v>0</v>
      </c>
      <c r="P810" s="2">
        <v>1041.49999</v>
      </c>
      <c r="Q810" s="2" t="s">
        <v>22</v>
      </c>
      <c r="R810" s="2">
        <v>2</v>
      </c>
      <c r="S810" s="2">
        <v>521.25391000000002</v>
      </c>
      <c r="T810" s="2">
        <v>31.305700000000002</v>
      </c>
      <c r="U810" s="2">
        <v>6.424E-3</v>
      </c>
      <c r="V810" s="2">
        <v>1.3220000000000001E-2</v>
      </c>
      <c r="W810" s="2">
        <v>1.91</v>
      </c>
    </row>
    <row r="811" spans="1:23" x14ac:dyDescent="0.25">
      <c r="A811" s="2" t="b">
        <v>0</v>
      </c>
      <c r="B811" s="2" t="s">
        <v>22</v>
      </c>
      <c r="C811" s="2" t="s">
        <v>3843</v>
      </c>
      <c r="D811" s="2">
        <v>9</v>
      </c>
      <c r="E811" s="2" t="s">
        <v>3844</v>
      </c>
      <c r="F811" s="2" t="s">
        <v>25</v>
      </c>
      <c r="G811" s="2">
        <v>1.3784599999999999E-2</v>
      </c>
      <c r="H811" s="2">
        <v>6.5156399999999996E-3</v>
      </c>
      <c r="I811" s="2">
        <v>1</v>
      </c>
      <c r="J811" s="2">
        <v>1</v>
      </c>
      <c r="K811" s="2">
        <v>1</v>
      </c>
      <c r="L811" s="2" t="s">
        <v>471</v>
      </c>
      <c r="M811" s="2" t="s">
        <v>3845</v>
      </c>
      <c r="N811" s="2" t="s">
        <v>473</v>
      </c>
      <c r="O811" s="2">
        <v>0</v>
      </c>
      <c r="P811" s="2">
        <v>1151.5877499999999</v>
      </c>
      <c r="Q811" s="2" t="s">
        <v>22</v>
      </c>
      <c r="R811" s="2">
        <v>2</v>
      </c>
      <c r="S811" s="2">
        <v>576.29791</v>
      </c>
      <c r="T811" s="2">
        <v>40.456000000000003</v>
      </c>
      <c r="U811" s="2">
        <v>6.424E-3</v>
      </c>
      <c r="V811" s="2">
        <v>1.338E-2</v>
      </c>
      <c r="W811" s="2">
        <v>2.39</v>
      </c>
    </row>
    <row r="812" spans="1:23" x14ac:dyDescent="0.25">
      <c r="A812" s="2" t="b">
        <v>0</v>
      </c>
      <c r="B812" s="2" t="s">
        <v>22</v>
      </c>
      <c r="C812" s="2" t="s">
        <v>3846</v>
      </c>
      <c r="D812" s="2">
        <v>8</v>
      </c>
      <c r="E812" s="2" t="s">
        <v>3847</v>
      </c>
      <c r="F812" s="2" t="s">
        <v>25</v>
      </c>
      <c r="G812" s="2">
        <v>1.3516200000000001E-2</v>
      </c>
      <c r="H812" s="2">
        <v>6.5156399999999996E-3</v>
      </c>
      <c r="I812" s="2">
        <v>1</v>
      </c>
      <c r="J812" s="2">
        <v>1</v>
      </c>
      <c r="K812" s="2">
        <v>1</v>
      </c>
      <c r="L812" s="2" t="s">
        <v>3848</v>
      </c>
      <c r="M812" s="2" t="s">
        <v>3849</v>
      </c>
      <c r="N812" s="2" t="s">
        <v>3850</v>
      </c>
      <c r="O812" s="2">
        <v>0</v>
      </c>
      <c r="P812" s="2">
        <v>972.50367000000006</v>
      </c>
      <c r="Q812" s="2" t="s">
        <v>22</v>
      </c>
      <c r="R812" s="2">
        <v>2</v>
      </c>
      <c r="S812" s="2">
        <v>486.75513000000001</v>
      </c>
      <c r="T812" s="2">
        <v>37.767600000000002</v>
      </c>
      <c r="U812" s="2">
        <v>6.424E-3</v>
      </c>
      <c r="V812" s="2">
        <v>1.312E-2</v>
      </c>
      <c r="W812" s="2">
        <v>2.62</v>
      </c>
    </row>
    <row r="813" spans="1:23" x14ac:dyDescent="0.25">
      <c r="A813" s="2" t="b">
        <v>0</v>
      </c>
      <c r="B813" s="2" t="s">
        <v>22</v>
      </c>
      <c r="C813" s="2" t="s">
        <v>3851</v>
      </c>
      <c r="D813" s="2">
        <v>9</v>
      </c>
      <c r="E813" s="2" t="s">
        <v>3852</v>
      </c>
      <c r="F813" s="2" t="s">
        <v>25</v>
      </c>
      <c r="G813" s="2">
        <v>1.4336700000000001E-2</v>
      </c>
      <c r="H813" s="2">
        <v>6.5156399999999996E-3</v>
      </c>
      <c r="I813" s="2">
        <v>1</v>
      </c>
      <c r="J813" s="2">
        <v>1</v>
      </c>
      <c r="K813" s="2">
        <v>1</v>
      </c>
      <c r="L813" s="2" t="s">
        <v>3853</v>
      </c>
      <c r="M813" s="2" t="s">
        <v>3854</v>
      </c>
      <c r="N813" s="2" t="s">
        <v>3855</v>
      </c>
      <c r="O813" s="2">
        <v>0</v>
      </c>
      <c r="P813" s="2">
        <v>1017.52851</v>
      </c>
      <c r="Q813" s="2" t="s">
        <v>22</v>
      </c>
      <c r="R813" s="2">
        <v>2</v>
      </c>
      <c r="S813" s="2">
        <v>509.26778999999999</v>
      </c>
      <c r="T813" s="2">
        <v>40.087699999999998</v>
      </c>
      <c r="U813" s="2">
        <v>6.424E-3</v>
      </c>
      <c r="V813" s="2">
        <v>1.392E-2</v>
      </c>
      <c r="W813" s="2">
        <v>2</v>
      </c>
    </row>
    <row r="814" spans="1:23" x14ac:dyDescent="0.25">
      <c r="A814" s="2" t="b">
        <v>0</v>
      </c>
      <c r="B814" s="2" t="s">
        <v>22</v>
      </c>
      <c r="C814" s="2" t="s">
        <v>3856</v>
      </c>
      <c r="D814" s="2">
        <v>10</v>
      </c>
      <c r="E814" s="2" t="s">
        <v>3857</v>
      </c>
      <c r="F814" s="2" t="s">
        <v>25</v>
      </c>
      <c r="G814" s="2">
        <v>1.3516200000000001E-2</v>
      </c>
      <c r="H814" s="2">
        <v>6.5156399999999996E-3</v>
      </c>
      <c r="I814" s="2">
        <v>1</v>
      </c>
      <c r="J814" s="2">
        <v>1</v>
      </c>
      <c r="K814" s="2">
        <v>1</v>
      </c>
      <c r="L814" s="2" t="s">
        <v>3858</v>
      </c>
      <c r="M814" s="2" t="s">
        <v>3859</v>
      </c>
      <c r="N814" s="2" t="s">
        <v>3860</v>
      </c>
      <c r="O814" s="2">
        <v>0</v>
      </c>
      <c r="P814" s="2">
        <v>1196.5946100000001</v>
      </c>
      <c r="Q814" s="2" t="s">
        <v>22</v>
      </c>
      <c r="R814" s="2">
        <v>2</v>
      </c>
      <c r="S814" s="2">
        <v>598.80102999999997</v>
      </c>
      <c r="T814" s="2">
        <v>42.188499999999998</v>
      </c>
      <c r="U814" s="2">
        <v>6.424E-3</v>
      </c>
      <c r="V814" s="2">
        <v>1.3129999999999999E-2</v>
      </c>
      <c r="W814" s="2">
        <v>1.88</v>
      </c>
    </row>
    <row r="815" spans="1:23" x14ac:dyDescent="0.25">
      <c r="A815" s="2" t="b">
        <v>0</v>
      </c>
      <c r="B815" s="2" t="s">
        <v>22</v>
      </c>
      <c r="C815" s="2" t="s">
        <v>3861</v>
      </c>
      <c r="D815" s="2">
        <v>8</v>
      </c>
      <c r="E815" s="2" t="s">
        <v>3862</v>
      </c>
      <c r="F815" s="2" t="s">
        <v>25</v>
      </c>
      <c r="G815" s="2">
        <v>1.3694599999999999E-2</v>
      </c>
      <c r="H815" s="2">
        <v>6.5156399999999996E-3</v>
      </c>
      <c r="I815" s="2">
        <v>1</v>
      </c>
      <c r="J815" s="2">
        <v>1</v>
      </c>
      <c r="K815" s="2">
        <v>1</v>
      </c>
      <c r="L815" s="2" t="s">
        <v>3863</v>
      </c>
      <c r="M815" s="2" t="s">
        <v>3864</v>
      </c>
      <c r="N815" s="2" t="s">
        <v>3865</v>
      </c>
      <c r="O815" s="2">
        <v>0</v>
      </c>
      <c r="P815" s="2">
        <v>1013.55269</v>
      </c>
      <c r="Q815" s="2" t="s">
        <v>22</v>
      </c>
      <c r="R815" s="2">
        <v>2</v>
      </c>
      <c r="S815" s="2">
        <v>507.27996999999999</v>
      </c>
      <c r="T815" s="2">
        <v>36.161200000000001</v>
      </c>
      <c r="U815" s="2">
        <v>6.424E-3</v>
      </c>
      <c r="V815" s="2">
        <v>1.3299999999999999E-2</v>
      </c>
      <c r="W815" s="2">
        <v>1.49</v>
      </c>
    </row>
    <row r="816" spans="1:23" x14ac:dyDescent="0.25">
      <c r="A816" s="2" t="b">
        <v>0</v>
      </c>
      <c r="B816" s="2" t="s">
        <v>22</v>
      </c>
      <c r="C816" s="2" t="s">
        <v>3866</v>
      </c>
      <c r="D816" s="2">
        <v>9</v>
      </c>
      <c r="E816" s="2" t="s">
        <v>3867</v>
      </c>
      <c r="F816" s="2" t="s">
        <v>25</v>
      </c>
      <c r="G816" s="2">
        <v>1.36051E-2</v>
      </c>
      <c r="H816" s="2">
        <v>6.5156399999999996E-3</v>
      </c>
      <c r="I816" s="2">
        <v>1</v>
      </c>
      <c r="J816" s="2">
        <v>1</v>
      </c>
      <c r="K816" s="2">
        <v>1</v>
      </c>
      <c r="L816" s="2" t="s">
        <v>3868</v>
      </c>
      <c r="M816" s="2" t="s">
        <v>3869</v>
      </c>
      <c r="N816" s="2" t="s">
        <v>3870</v>
      </c>
      <c r="O816" s="2">
        <v>0</v>
      </c>
      <c r="P816" s="2">
        <v>1076.57348</v>
      </c>
      <c r="Q816" s="2" t="s">
        <v>22</v>
      </c>
      <c r="R816" s="2">
        <v>2</v>
      </c>
      <c r="S816" s="2">
        <v>538.79107999999997</v>
      </c>
      <c r="T816" s="2">
        <v>34.171999999999997</v>
      </c>
      <c r="U816" s="2">
        <v>6.424E-3</v>
      </c>
      <c r="V816" s="2">
        <v>1.3180000000000001E-2</v>
      </c>
      <c r="W816" s="2">
        <v>2.73</v>
      </c>
    </row>
    <row r="817" spans="1:23" x14ac:dyDescent="0.25">
      <c r="A817" s="2" t="b">
        <v>0</v>
      </c>
      <c r="B817" s="2" t="s">
        <v>22</v>
      </c>
      <c r="C817" s="2" t="s">
        <v>3871</v>
      </c>
      <c r="D817" s="2">
        <v>8</v>
      </c>
      <c r="E817" s="2" t="s">
        <v>3872</v>
      </c>
      <c r="F817" s="2" t="s">
        <v>25</v>
      </c>
      <c r="G817" s="2">
        <v>1.3784599999999999E-2</v>
      </c>
      <c r="H817" s="2">
        <v>6.5156399999999996E-3</v>
      </c>
      <c r="I817" s="2">
        <v>1</v>
      </c>
      <c r="J817" s="2">
        <v>3</v>
      </c>
      <c r="K817" s="2">
        <v>1</v>
      </c>
      <c r="L817" s="2" t="s">
        <v>3873</v>
      </c>
      <c r="M817" s="2" t="s">
        <v>3874</v>
      </c>
      <c r="N817" s="2" t="s">
        <v>3875</v>
      </c>
      <c r="O817" s="2">
        <v>0</v>
      </c>
      <c r="P817" s="2">
        <v>898.49926000000005</v>
      </c>
      <c r="Q817" s="2" t="s">
        <v>22</v>
      </c>
      <c r="R817" s="2">
        <v>2</v>
      </c>
      <c r="S817" s="2">
        <v>449.75299000000001</v>
      </c>
      <c r="T817" s="2">
        <v>25.5487</v>
      </c>
      <c r="U817" s="2">
        <v>6.424E-3</v>
      </c>
      <c r="V817" s="2">
        <v>1.3350000000000001E-2</v>
      </c>
      <c r="W817" s="2">
        <v>1.89</v>
      </c>
    </row>
    <row r="818" spans="1:23" x14ac:dyDescent="0.25">
      <c r="A818" s="2" t="b">
        <v>0</v>
      </c>
      <c r="B818" s="2" t="s">
        <v>22</v>
      </c>
      <c r="C818" s="2" t="s">
        <v>3876</v>
      </c>
      <c r="D818" s="2">
        <v>8</v>
      </c>
      <c r="E818" s="2" t="s">
        <v>3877</v>
      </c>
      <c r="F818" s="2" t="s">
        <v>25</v>
      </c>
      <c r="G818" s="2">
        <v>1.4336700000000001E-2</v>
      </c>
      <c r="H818" s="2">
        <v>6.5156399999999996E-3</v>
      </c>
      <c r="I818" s="2">
        <v>1</v>
      </c>
      <c r="J818" s="2">
        <v>1</v>
      </c>
      <c r="K818" s="2">
        <v>1</v>
      </c>
      <c r="L818" s="2" t="s">
        <v>3878</v>
      </c>
      <c r="M818" s="2" t="s">
        <v>3879</v>
      </c>
      <c r="N818" s="2" t="s">
        <v>3880</v>
      </c>
      <c r="O818" s="2">
        <v>0</v>
      </c>
      <c r="P818" s="2">
        <v>849.48288000000002</v>
      </c>
      <c r="Q818" s="2" t="s">
        <v>22</v>
      </c>
      <c r="R818" s="2">
        <v>2</v>
      </c>
      <c r="S818" s="2">
        <v>425.24495999999999</v>
      </c>
      <c r="T818" s="2">
        <v>28.773199999999999</v>
      </c>
      <c r="U818" s="2">
        <v>6.424E-3</v>
      </c>
      <c r="V818" s="2">
        <v>1.388E-2</v>
      </c>
      <c r="W818" s="2">
        <v>2.27</v>
      </c>
    </row>
    <row r="819" spans="1:23" x14ac:dyDescent="0.25">
      <c r="A819" s="2" t="b">
        <v>0</v>
      </c>
      <c r="B819" s="2" t="s">
        <v>22</v>
      </c>
      <c r="C819" s="2" t="s">
        <v>3881</v>
      </c>
      <c r="D819" s="2">
        <v>8</v>
      </c>
      <c r="E819" s="2" t="s">
        <v>3882</v>
      </c>
      <c r="F819" s="2" t="s">
        <v>25</v>
      </c>
      <c r="G819" s="2">
        <v>1.3784599999999999E-2</v>
      </c>
      <c r="H819" s="2">
        <v>6.5156399999999996E-3</v>
      </c>
      <c r="I819" s="2">
        <v>1</v>
      </c>
      <c r="J819" s="2">
        <v>1</v>
      </c>
      <c r="K819" s="2">
        <v>1</v>
      </c>
      <c r="L819" s="2" t="s">
        <v>3883</v>
      </c>
      <c r="M819" s="2" t="s">
        <v>3884</v>
      </c>
      <c r="N819" s="2" t="s">
        <v>3885</v>
      </c>
      <c r="O819" s="2">
        <v>0</v>
      </c>
      <c r="P819" s="2">
        <v>853.43151</v>
      </c>
      <c r="Q819" s="2" t="s">
        <v>22</v>
      </c>
      <c r="R819" s="2">
        <v>2</v>
      </c>
      <c r="S819" s="2">
        <v>427.21944999999999</v>
      </c>
      <c r="T819" s="2">
        <v>20.905200000000001</v>
      </c>
      <c r="U819" s="2">
        <v>6.424E-3</v>
      </c>
      <c r="V819" s="2">
        <v>1.3390000000000001E-2</v>
      </c>
      <c r="W819" s="2">
        <v>2.06</v>
      </c>
    </row>
    <row r="820" spans="1:23" x14ac:dyDescent="0.25">
      <c r="A820" s="2" t="b">
        <v>0</v>
      </c>
      <c r="B820" s="2" t="s">
        <v>22</v>
      </c>
      <c r="C820" s="2" t="s">
        <v>3886</v>
      </c>
      <c r="D820" s="2">
        <v>9</v>
      </c>
      <c r="E820" s="2" t="s">
        <v>3887</v>
      </c>
      <c r="F820" s="2" t="s">
        <v>25</v>
      </c>
      <c r="G820" s="2">
        <v>1.36051E-2</v>
      </c>
      <c r="H820" s="2">
        <v>6.5156399999999996E-3</v>
      </c>
      <c r="I820" s="2">
        <v>1</v>
      </c>
      <c r="J820" s="2">
        <v>1</v>
      </c>
      <c r="K820" s="2">
        <v>1</v>
      </c>
      <c r="L820" s="2" t="s">
        <v>1827</v>
      </c>
      <c r="M820" s="2" t="s">
        <v>3888</v>
      </c>
      <c r="N820" s="2" t="s">
        <v>1829</v>
      </c>
      <c r="O820" s="2">
        <v>0</v>
      </c>
      <c r="P820" s="2">
        <v>954.56186000000002</v>
      </c>
      <c r="Q820" s="2" t="s">
        <v>22</v>
      </c>
      <c r="R820" s="2">
        <v>2</v>
      </c>
      <c r="S820" s="2">
        <v>477.78451999999999</v>
      </c>
      <c r="T820" s="2">
        <v>22.931699999999999</v>
      </c>
      <c r="U820" s="2">
        <v>6.424E-3</v>
      </c>
      <c r="V820" s="2">
        <v>1.3220000000000001E-2</v>
      </c>
      <c r="W820" s="2">
        <v>2.34</v>
      </c>
    </row>
    <row r="821" spans="1:23" x14ac:dyDescent="0.25">
      <c r="A821" s="2" t="b">
        <v>0</v>
      </c>
      <c r="B821" s="2" t="s">
        <v>22</v>
      </c>
      <c r="C821" s="2" t="s">
        <v>3889</v>
      </c>
      <c r="D821" s="2">
        <v>9</v>
      </c>
      <c r="E821" s="2" t="s">
        <v>3890</v>
      </c>
      <c r="F821" s="2" t="s">
        <v>25</v>
      </c>
      <c r="G821" s="2">
        <v>1.39664E-2</v>
      </c>
      <c r="H821" s="2">
        <v>6.5156399999999996E-3</v>
      </c>
      <c r="I821" s="2">
        <v>1</v>
      </c>
      <c r="J821" s="2">
        <v>2</v>
      </c>
      <c r="K821" s="2">
        <v>1</v>
      </c>
      <c r="L821" s="2" t="s">
        <v>3891</v>
      </c>
      <c r="M821" s="2" t="s">
        <v>3892</v>
      </c>
      <c r="N821" s="2" t="s">
        <v>3893</v>
      </c>
      <c r="O821" s="2">
        <v>0</v>
      </c>
      <c r="P821" s="2">
        <v>1107.64084</v>
      </c>
      <c r="Q821" s="2" t="s">
        <v>22</v>
      </c>
      <c r="R821" s="2">
        <v>3</v>
      </c>
      <c r="S821" s="2">
        <v>369.88515999999998</v>
      </c>
      <c r="T821" s="2">
        <v>23.058</v>
      </c>
      <c r="U821" s="2">
        <v>6.424E-3</v>
      </c>
      <c r="V821" s="2">
        <v>1.354E-2</v>
      </c>
      <c r="W821" s="2">
        <v>2</v>
      </c>
    </row>
    <row r="822" spans="1:23" x14ac:dyDescent="0.25">
      <c r="A822" s="2" t="b">
        <v>0</v>
      </c>
      <c r="B822" s="2" t="s">
        <v>22</v>
      </c>
      <c r="C822" s="2" t="s">
        <v>3894</v>
      </c>
      <c r="D822" s="2">
        <v>8</v>
      </c>
      <c r="E822" s="2" t="s">
        <v>3895</v>
      </c>
      <c r="F822" s="2" t="s">
        <v>25</v>
      </c>
      <c r="G822" s="2">
        <v>1.3516200000000001E-2</v>
      </c>
      <c r="H822" s="2">
        <v>6.5156399999999996E-3</v>
      </c>
      <c r="I822" s="2">
        <v>1</v>
      </c>
      <c r="J822" s="2">
        <v>1</v>
      </c>
      <c r="K822" s="2">
        <v>1</v>
      </c>
      <c r="L822" s="2" t="s">
        <v>3896</v>
      </c>
      <c r="M822" s="2" t="s">
        <v>3897</v>
      </c>
      <c r="N822" s="2" t="s">
        <v>3898</v>
      </c>
      <c r="O822" s="2">
        <v>0</v>
      </c>
      <c r="P822" s="2">
        <v>1041.41598</v>
      </c>
      <c r="Q822" s="2" t="s">
        <v>22</v>
      </c>
      <c r="R822" s="2">
        <v>2</v>
      </c>
      <c r="S822" s="2">
        <v>521.21172999999999</v>
      </c>
      <c r="T822" s="2">
        <v>29.728400000000001</v>
      </c>
      <c r="U822" s="2">
        <v>6.424E-3</v>
      </c>
      <c r="V822" s="2">
        <v>1.3169999999999999E-2</v>
      </c>
      <c r="W822" s="2">
        <v>2.42</v>
      </c>
    </row>
    <row r="823" spans="1:23" x14ac:dyDescent="0.25">
      <c r="A823" s="2" t="b">
        <v>0</v>
      </c>
      <c r="B823" s="2" t="s">
        <v>22</v>
      </c>
      <c r="C823" s="2" t="s">
        <v>3899</v>
      </c>
      <c r="D823" s="2">
        <v>9</v>
      </c>
      <c r="E823" s="2" t="s">
        <v>3900</v>
      </c>
      <c r="F823" s="2" t="s">
        <v>25</v>
      </c>
      <c r="G823" s="2">
        <v>1.34278E-2</v>
      </c>
      <c r="H823" s="2">
        <v>6.5156399999999996E-3</v>
      </c>
      <c r="I823" s="2">
        <v>1</v>
      </c>
      <c r="J823" s="2">
        <v>1</v>
      </c>
      <c r="K823" s="2">
        <v>1</v>
      </c>
      <c r="L823" s="2" t="s">
        <v>3901</v>
      </c>
      <c r="M823" s="2" t="s">
        <v>3902</v>
      </c>
      <c r="N823" s="2" t="s">
        <v>3903</v>
      </c>
      <c r="O823" s="2">
        <v>0</v>
      </c>
      <c r="P823" s="2">
        <v>1152.6146799999999</v>
      </c>
      <c r="Q823" s="2" t="s">
        <v>22</v>
      </c>
      <c r="R823" s="2">
        <v>2</v>
      </c>
      <c r="S823" s="2">
        <v>576.81104000000005</v>
      </c>
      <c r="T823" s="2">
        <v>28.092400000000001</v>
      </c>
      <c r="U823" s="2">
        <v>5.6690000000000004E-3</v>
      </c>
      <c r="V823" s="2">
        <v>1.302E-2</v>
      </c>
      <c r="W823" s="2">
        <v>2.15</v>
      </c>
    </row>
    <row r="824" spans="1:23" x14ac:dyDescent="0.25">
      <c r="A824" s="2" t="b">
        <v>0</v>
      </c>
      <c r="B824" s="2" t="s">
        <v>22</v>
      </c>
      <c r="C824" s="2" t="s">
        <v>3904</v>
      </c>
      <c r="D824" s="2">
        <v>8</v>
      </c>
      <c r="E824" s="2" t="s">
        <v>3905</v>
      </c>
      <c r="F824" s="2" t="s">
        <v>25</v>
      </c>
      <c r="G824" s="2">
        <v>1.3516200000000001E-2</v>
      </c>
      <c r="H824" s="2">
        <v>6.5156399999999996E-3</v>
      </c>
      <c r="I824" s="2">
        <v>1</v>
      </c>
      <c r="J824" s="2">
        <v>1</v>
      </c>
      <c r="K824" s="2">
        <v>1</v>
      </c>
      <c r="L824" s="2" t="s">
        <v>3906</v>
      </c>
      <c r="M824" s="2" t="s">
        <v>3907</v>
      </c>
      <c r="N824" s="2" t="s">
        <v>3908</v>
      </c>
      <c r="O824" s="2">
        <v>0</v>
      </c>
      <c r="P824" s="2">
        <v>897.51523999999995</v>
      </c>
      <c r="Q824" s="2" t="s">
        <v>22</v>
      </c>
      <c r="R824" s="2">
        <v>2</v>
      </c>
      <c r="S824" s="2">
        <v>449.26184000000001</v>
      </c>
      <c r="T824" s="2">
        <v>18.6602</v>
      </c>
      <c r="U824" s="2">
        <v>6.424E-3</v>
      </c>
      <c r="V824" s="2">
        <v>1.3100000000000001E-2</v>
      </c>
      <c r="W824" s="2">
        <v>2</v>
      </c>
    </row>
    <row r="825" spans="1:23" x14ac:dyDescent="0.25">
      <c r="A825" s="2" t="b">
        <v>0</v>
      </c>
      <c r="B825" s="2" t="s">
        <v>22</v>
      </c>
      <c r="C825" s="2" t="s">
        <v>3909</v>
      </c>
      <c r="D825" s="2">
        <v>9</v>
      </c>
      <c r="E825" s="2" t="s">
        <v>3910</v>
      </c>
      <c r="F825" s="2" t="s">
        <v>25</v>
      </c>
      <c r="G825" s="2">
        <v>1.3875200000000001E-2</v>
      </c>
      <c r="H825" s="2">
        <v>6.5156399999999996E-3</v>
      </c>
      <c r="I825" s="2">
        <v>1</v>
      </c>
      <c r="J825" s="2">
        <v>1</v>
      </c>
      <c r="K825" s="2">
        <v>1</v>
      </c>
      <c r="L825" s="2" t="s">
        <v>597</v>
      </c>
      <c r="M825" s="2" t="s">
        <v>3911</v>
      </c>
      <c r="N825" s="2" t="s">
        <v>599</v>
      </c>
      <c r="O825" s="2">
        <v>0</v>
      </c>
      <c r="P825" s="2">
        <v>1116.58953</v>
      </c>
      <c r="Q825" s="2" t="s">
        <v>22</v>
      </c>
      <c r="R825" s="2">
        <v>2</v>
      </c>
      <c r="S825" s="2">
        <v>558.79912999999999</v>
      </c>
      <c r="T825" s="2">
        <v>27.8659</v>
      </c>
      <c r="U825" s="2">
        <v>6.424E-3</v>
      </c>
      <c r="V825" s="2">
        <v>1.346E-2</v>
      </c>
      <c r="W825" s="2">
        <v>2.5</v>
      </c>
    </row>
    <row r="826" spans="1:23" x14ac:dyDescent="0.25">
      <c r="A826" s="2" t="b">
        <v>0</v>
      </c>
      <c r="B826" s="2" t="s">
        <v>22</v>
      </c>
      <c r="C826" s="2" t="s">
        <v>3912</v>
      </c>
      <c r="D826" s="2">
        <v>9</v>
      </c>
      <c r="E826" s="2" t="s">
        <v>3913</v>
      </c>
      <c r="F826" s="2" t="s">
        <v>25</v>
      </c>
      <c r="G826" s="2">
        <v>1.3875200000000001E-2</v>
      </c>
      <c r="H826" s="2">
        <v>6.5156399999999996E-3</v>
      </c>
      <c r="I826" s="2">
        <v>1</v>
      </c>
      <c r="J826" s="2">
        <v>1</v>
      </c>
      <c r="K826" s="2">
        <v>1</v>
      </c>
      <c r="L826" s="2" t="s">
        <v>3914</v>
      </c>
      <c r="M826" s="2" t="s">
        <v>3915</v>
      </c>
      <c r="N826" s="2" t="s">
        <v>3916</v>
      </c>
      <c r="O826" s="2">
        <v>0</v>
      </c>
      <c r="P826" s="2">
        <v>1006.56014</v>
      </c>
      <c r="Q826" s="2" t="s">
        <v>22</v>
      </c>
      <c r="R826" s="2">
        <v>2</v>
      </c>
      <c r="S826" s="2">
        <v>503.78393999999997</v>
      </c>
      <c r="T826" s="2">
        <v>27.963899999999999</v>
      </c>
      <c r="U826" s="2">
        <v>6.424E-3</v>
      </c>
      <c r="V826" s="2">
        <v>1.346E-2</v>
      </c>
      <c r="W826" s="2">
        <v>2.23</v>
      </c>
    </row>
    <row r="827" spans="1:23" x14ac:dyDescent="0.25">
      <c r="A827" s="2" t="b">
        <v>0</v>
      </c>
      <c r="B827" s="2" t="s">
        <v>22</v>
      </c>
      <c r="C827" s="2" t="s">
        <v>3917</v>
      </c>
      <c r="D827" s="2">
        <v>9</v>
      </c>
      <c r="E827" s="2" t="s">
        <v>3918</v>
      </c>
      <c r="F827" s="2" t="s">
        <v>25</v>
      </c>
      <c r="G827" s="2">
        <v>1.3516200000000001E-2</v>
      </c>
      <c r="H827" s="2">
        <v>6.5156399999999996E-3</v>
      </c>
      <c r="I827" s="2">
        <v>1</v>
      </c>
      <c r="J827" s="2">
        <v>1</v>
      </c>
      <c r="K827" s="2">
        <v>1</v>
      </c>
      <c r="L827" s="2" t="s">
        <v>3919</v>
      </c>
      <c r="M827" s="2" t="s">
        <v>3920</v>
      </c>
      <c r="N827" s="2" t="s">
        <v>3921</v>
      </c>
      <c r="O827" s="2">
        <v>0</v>
      </c>
      <c r="P827" s="2">
        <v>1094.54766</v>
      </c>
      <c r="Q827" s="2" t="s">
        <v>22</v>
      </c>
      <c r="R827" s="2">
        <v>2</v>
      </c>
      <c r="S827" s="2">
        <v>547.77728000000002</v>
      </c>
      <c r="T827" s="2">
        <v>39.937100000000001</v>
      </c>
      <c r="U827" s="2">
        <v>6.424E-3</v>
      </c>
      <c r="V827" s="2">
        <v>1.3140000000000001E-2</v>
      </c>
      <c r="W827" s="2">
        <v>1.92</v>
      </c>
    </row>
    <row r="828" spans="1:23" x14ac:dyDescent="0.25">
      <c r="A828" s="2" t="b">
        <v>0</v>
      </c>
      <c r="B828" s="2" t="s">
        <v>22</v>
      </c>
      <c r="C828" s="2" t="s">
        <v>3922</v>
      </c>
      <c r="D828" s="2">
        <v>9</v>
      </c>
      <c r="E828" s="2" t="s">
        <v>3923</v>
      </c>
      <c r="F828" s="2" t="s">
        <v>25</v>
      </c>
      <c r="G828" s="2">
        <v>1.3784599999999999E-2</v>
      </c>
      <c r="H828" s="2">
        <v>6.5156399999999996E-3</v>
      </c>
      <c r="I828" s="2">
        <v>1</v>
      </c>
      <c r="J828" s="2">
        <v>2</v>
      </c>
      <c r="K828" s="2">
        <v>1</v>
      </c>
      <c r="L828" s="2" t="s">
        <v>3924</v>
      </c>
      <c r="M828" s="2" t="s">
        <v>3925</v>
      </c>
      <c r="N828" s="2" t="s">
        <v>3926</v>
      </c>
      <c r="O828" s="2">
        <v>0</v>
      </c>
      <c r="P828" s="2">
        <v>1093.5193999999999</v>
      </c>
      <c r="Q828" s="2" t="s">
        <v>22</v>
      </c>
      <c r="R828" s="2">
        <v>2</v>
      </c>
      <c r="S828" s="2">
        <v>547.26378999999997</v>
      </c>
      <c r="T828" s="2">
        <v>22.404499999999999</v>
      </c>
      <c r="U828" s="2">
        <v>6.424E-3</v>
      </c>
      <c r="V828" s="2">
        <v>1.3350000000000001E-2</v>
      </c>
      <c r="W828" s="2">
        <v>1.97</v>
      </c>
    </row>
    <row r="829" spans="1:23" x14ac:dyDescent="0.25">
      <c r="A829" s="2" t="b">
        <v>0</v>
      </c>
      <c r="B829" s="2" t="s">
        <v>22</v>
      </c>
      <c r="C829" s="2" t="s">
        <v>3927</v>
      </c>
      <c r="D829" s="2">
        <v>8</v>
      </c>
      <c r="E829" s="2" t="s">
        <v>3928</v>
      </c>
      <c r="F829" s="2" t="s">
        <v>25</v>
      </c>
      <c r="G829" s="2">
        <v>1.4336700000000001E-2</v>
      </c>
      <c r="H829" s="2">
        <v>6.5156399999999996E-3</v>
      </c>
      <c r="I829" s="2">
        <v>1</v>
      </c>
      <c r="J829" s="2">
        <v>1</v>
      </c>
      <c r="K829" s="2">
        <v>1</v>
      </c>
      <c r="L829" s="2" t="s">
        <v>3929</v>
      </c>
      <c r="M829" s="2" t="s">
        <v>3930</v>
      </c>
      <c r="N829" s="2" t="s">
        <v>3931</v>
      </c>
      <c r="O829" s="2">
        <v>0</v>
      </c>
      <c r="P829" s="2">
        <v>923.51966000000004</v>
      </c>
      <c r="Q829" s="2" t="s">
        <v>22</v>
      </c>
      <c r="R829" s="2">
        <v>2</v>
      </c>
      <c r="S829" s="2">
        <v>462.26346000000001</v>
      </c>
      <c r="T829" s="2">
        <v>31.9404</v>
      </c>
      <c r="U829" s="2">
        <v>6.424E-3</v>
      </c>
      <c r="V829" s="2">
        <v>1.388E-2</v>
      </c>
      <c r="W829" s="2">
        <v>2</v>
      </c>
    </row>
    <row r="830" spans="1:23" x14ac:dyDescent="0.25">
      <c r="A830" s="2" t="b">
        <v>0</v>
      </c>
      <c r="B830" s="2" t="s">
        <v>22</v>
      </c>
      <c r="C830" s="2" t="s">
        <v>3932</v>
      </c>
      <c r="D830" s="2">
        <v>9</v>
      </c>
      <c r="E830" s="2" t="s">
        <v>3933</v>
      </c>
      <c r="F830" s="2" t="s">
        <v>25</v>
      </c>
      <c r="G830" s="2">
        <v>1.3516200000000001E-2</v>
      </c>
      <c r="H830" s="2">
        <v>6.5156399999999996E-3</v>
      </c>
      <c r="I830" s="2">
        <v>1</v>
      </c>
      <c r="J830" s="2">
        <v>3</v>
      </c>
      <c r="K830" s="2">
        <v>1</v>
      </c>
      <c r="L830" s="2" t="s">
        <v>3934</v>
      </c>
      <c r="M830" s="2" t="s">
        <v>3935</v>
      </c>
      <c r="N830" s="2" t="s">
        <v>3936</v>
      </c>
      <c r="O830" s="2">
        <v>0</v>
      </c>
      <c r="P830" s="2">
        <v>1126.55612</v>
      </c>
      <c r="Q830" s="2" t="s">
        <v>22</v>
      </c>
      <c r="R830" s="2">
        <v>2</v>
      </c>
      <c r="S830" s="2">
        <v>563.78168000000005</v>
      </c>
      <c r="T830" s="2">
        <v>20.557400000000001</v>
      </c>
      <c r="U830" s="2">
        <v>6.424E-3</v>
      </c>
      <c r="V830" s="2">
        <v>1.3100000000000001E-2</v>
      </c>
      <c r="W830" s="2">
        <v>2.9</v>
      </c>
    </row>
    <row r="831" spans="1:23" x14ac:dyDescent="0.25">
      <c r="A831" s="2" t="b">
        <v>0</v>
      </c>
      <c r="B831" s="2" t="s">
        <v>22</v>
      </c>
      <c r="C831" s="2" t="s">
        <v>3937</v>
      </c>
      <c r="D831" s="2">
        <v>9</v>
      </c>
      <c r="E831" s="2" t="s">
        <v>3938</v>
      </c>
      <c r="F831" s="2" t="s">
        <v>25</v>
      </c>
      <c r="G831" s="2">
        <v>1.40581E-2</v>
      </c>
      <c r="H831" s="2">
        <v>6.5156399999999996E-3</v>
      </c>
      <c r="I831" s="2">
        <v>1</v>
      </c>
      <c r="J831" s="2">
        <v>1</v>
      </c>
      <c r="K831" s="2">
        <v>1</v>
      </c>
      <c r="L831" s="2" t="s">
        <v>3939</v>
      </c>
      <c r="M831" s="2" t="s">
        <v>3940</v>
      </c>
      <c r="N831" s="2" t="s">
        <v>3941</v>
      </c>
      <c r="O831" s="2">
        <v>0</v>
      </c>
      <c r="P831" s="2">
        <v>942.43493999999998</v>
      </c>
      <c r="Q831" s="2" t="s">
        <v>22</v>
      </c>
      <c r="R831" s="2">
        <v>2</v>
      </c>
      <c r="S831" s="2">
        <v>471.72125</v>
      </c>
      <c r="T831" s="2">
        <v>30.362300000000001</v>
      </c>
      <c r="U831" s="2">
        <v>6.424E-3</v>
      </c>
      <c r="V831" s="2">
        <v>1.367E-2</v>
      </c>
      <c r="W831" s="2">
        <v>1.99</v>
      </c>
    </row>
    <row r="832" spans="1:23" x14ac:dyDescent="0.25">
      <c r="A832" s="2" t="b">
        <v>0</v>
      </c>
      <c r="B832" s="2" t="s">
        <v>22</v>
      </c>
      <c r="C832" s="2" t="s">
        <v>3942</v>
      </c>
      <c r="D832" s="2">
        <v>8</v>
      </c>
      <c r="E832" s="2" t="s">
        <v>3943</v>
      </c>
      <c r="F832" s="2" t="s">
        <v>25</v>
      </c>
      <c r="G832" s="2">
        <v>1.41504E-2</v>
      </c>
      <c r="H832" s="2">
        <v>6.5156399999999996E-3</v>
      </c>
      <c r="I832" s="2">
        <v>1</v>
      </c>
      <c r="J832" s="2">
        <v>1</v>
      </c>
      <c r="K832" s="2">
        <v>1</v>
      </c>
      <c r="L832" s="2" t="s">
        <v>3944</v>
      </c>
      <c r="M832" s="2" t="s">
        <v>3945</v>
      </c>
      <c r="N832" s="2" t="s">
        <v>3946</v>
      </c>
      <c r="O832" s="2">
        <v>0</v>
      </c>
      <c r="P832" s="2">
        <v>923.49450999999999</v>
      </c>
      <c r="Q832" s="2" t="s">
        <v>22</v>
      </c>
      <c r="R832" s="2">
        <v>2</v>
      </c>
      <c r="S832" s="2">
        <v>462.25078999999999</v>
      </c>
      <c r="T832" s="2">
        <v>29.252600000000001</v>
      </c>
      <c r="U832" s="2">
        <v>6.424E-3</v>
      </c>
      <c r="V832" s="2">
        <v>1.372E-2</v>
      </c>
      <c r="W832" s="2">
        <v>1.95</v>
      </c>
    </row>
    <row r="833" spans="1:23" x14ac:dyDescent="0.25">
      <c r="A833" s="2" t="b">
        <v>0</v>
      </c>
      <c r="B833" s="2" t="s">
        <v>22</v>
      </c>
      <c r="C833" s="2" t="s">
        <v>3947</v>
      </c>
      <c r="D833" s="2">
        <v>9</v>
      </c>
      <c r="E833" s="2" t="s">
        <v>3948</v>
      </c>
      <c r="F833" s="2" t="s">
        <v>25</v>
      </c>
      <c r="G833" s="2">
        <v>1.39664E-2</v>
      </c>
      <c r="H833" s="2">
        <v>6.5156399999999996E-3</v>
      </c>
      <c r="I833" s="2">
        <v>1</v>
      </c>
      <c r="J833" s="2">
        <v>1</v>
      </c>
      <c r="K833" s="2">
        <v>1</v>
      </c>
      <c r="L833" s="2" t="s">
        <v>3949</v>
      </c>
      <c r="M833" s="2" t="s">
        <v>3950</v>
      </c>
      <c r="N833" s="2" t="s">
        <v>3951</v>
      </c>
      <c r="O833" s="2">
        <v>0</v>
      </c>
      <c r="P833" s="2">
        <v>985.49892</v>
      </c>
      <c r="Q833" s="2" t="s">
        <v>22</v>
      </c>
      <c r="R833" s="2">
        <v>2</v>
      </c>
      <c r="S833" s="2">
        <v>493.25301999999999</v>
      </c>
      <c r="T833" s="2">
        <v>37.6873</v>
      </c>
      <c r="U833" s="2">
        <v>6.424E-3</v>
      </c>
      <c r="V833" s="2">
        <v>1.353E-2</v>
      </c>
      <c r="W833" s="2">
        <v>2.2599999999999998</v>
      </c>
    </row>
    <row r="834" spans="1:23" x14ac:dyDescent="0.25">
      <c r="A834" s="2" t="b">
        <v>0</v>
      </c>
      <c r="B834" s="2" t="s">
        <v>22</v>
      </c>
      <c r="C834" s="2" t="s">
        <v>3952</v>
      </c>
      <c r="D834" s="2">
        <v>9</v>
      </c>
      <c r="E834" s="2" t="s">
        <v>3953</v>
      </c>
      <c r="F834" s="2" t="s">
        <v>25</v>
      </c>
      <c r="G834" s="2">
        <v>1.3875200000000001E-2</v>
      </c>
      <c r="H834" s="2">
        <v>6.5156399999999996E-3</v>
      </c>
      <c r="I834" s="2">
        <v>1</v>
      </c>
      <c r="J834" s="2">
        <v>1</v>
      </c>
      <c r="K834" s="2">
        <v>1</v>
      </c>
      <c r="L834" s="2" t="s">
        <v>3954</v>
      </c>
      <c r="M834" s="2" t="s">
        <v>3955</v>
      </c>
      <c r="N834" s="2" t="s">
        <v>3956</v>
      </c>
      <c r="O834" s="2">
        <v>0</v>
      </c>
      <c r="P834" s="2">
        <v>1036.5309500000001</v>
      </c>
      <c r="Q834" s="2" t="s">
        <v>22</v>
      </c>
      <c r="R834" s="2">
        <v>2</v>
      </c>
      <c r="S834" s="2">
        <v>518.76935000000003</v>
      </c>
      <c r="T834" s="2">
        <v>25.293800000000001</v>
      </c>
      <c r="U834" s="2">
        <v>6.424E-3</v>
      </c>
      <c r="V834" s="2">
        <v>1.3429999999999999E-2</v>
      </c>
      <c r="W834" s="2">
        <v>2.6</v>
      </c>
    </row>
    <row r="835" spans="1:23" x14ac:dyDescent="0.25">
      <c r="A835" s="2" t="b">
        <v>0</v>
      </c>
      <c r="B835" s="2" t="s">
        <v>22</v>
      </c>
      <c r="C835" s="2" t="s">
        <v>3957</v>
      </c>
      <c r="D835" s="2">
        <v>9</v>
      </c>
      <c r="E835" s="2" t="s">
        <v>3958</v>
      </c>
      <c r="F835" s="2" t="s">
        <v>25</v>
      </c>
      <c r="G835" s="2">
        <v>1.3694599999999999E-2</v>
      </c>
      <c r="H835" s="2">
        <v>6.5156399999999996E-3</v>
      </c>
      <c r="I835" s="2">
        <v>1</v>
      </c>
      <c r="J835" s="2">
        <v>1</v>
      </c>
      <c r="K835" s="2">
        <v>1</v>
      </c>
      <c r="L835" s="2" t="s">
        <v>3959</v>
      </c>
      <c r="M835" s="2" t="s">
        <v>3960</v>
      </c>
      <c r="N835" s="2" t="s">
        <v>3961</v>
      </c>
      <c r="O835" s="2">
        <v>0</v>
      </c>
      <c r="P835" s="2">
        <v>998.52652999999998</v>
      </c>
      <c r="Q835" s="2" t="s">
        <v>22</v>
      </c>
      <c r="R835" s="2">
        <v>2</v>
      </c>
      <c r="S835" s="2">
        <v>499.76709</v>
      </c>
      <c r="T835" s="2">
        <v>27.221299999999999</v>
      </c>
      <c r="U835" s="2">
        <v>6.424E-3</v>
      </c>
      <c r="V835" s="2">
        <v>1.3299999999999999E-2</v>
      </c>
      <c r="W835" s="2">
        <v>2.94</v>
      </c>
    </row>
    <row r="836" spans="1:23" x14ac:dyDescent="0.25">
      <c r="A836" s="2" t="b">
        <v>0</v>
      </c>
      <c r="B836" s="2" t="s">
        <v>22</v>
      </c>
      <c r="C836" s="2" t="s">
        <v>3962</v>
      </c>
      <c r="D836" s="2">
        <v>9</v>
      </c>
      <c r="E836" s="2" t="s">
        <v>3963</v>
      </c>
      <c r="F836" s="2" t="s">
        <v>25</v>
      </c>
      <c r="G836" s="2">
        <v>1.3875200000000001E-2</v>
      </c>
      <c r="H836" s="2">
        <v>6.5156399999999996E-3</v>
      </c>
      <c r="I836" s="2">
        <v>1</v>
      </c>
      <c r="J836" s="2">
        <v>1</v>
      </c>
      <c r="K836" s="2">
        <v>1</v>
      </c>
      <c r="L836" s="2" t="s">
        <v>3964</v>
      </c>
      <c r="M836" s="2" t="s">
        <v>3965</v>
      </c>
      <c r="N836" s="2" t="s">
        <v>3966</v>
      </c>
      <c r="O836" s="2">
        <v>0</v>
      </c>
      <c r="P836" s="2">
        <v>875.46550999999999</v>
      </c>
      <c r="Q836" s="2" t="s">
        <v>22</v>
      </c>
      <c r="R836" s="2">
        <v>2</v>
      </c>
      <c r="S836" s="2">
        <v>438.23630000000003</v>
      </c>
      <c r="T836" s="2">
        <v>30.495200000000001</v>
      </c>
      <c r="U836" s="2">
        <v>6.424E-3</v>
      </c>
      <c r="V836" s="2">
        <v>1.3509999999999999E-2</v>
      </c>
      <c r="W836" s="2">
        <v>2.4900000000000002</v>
      </c>
    </row>
    <row r="837" spans="1:23" x14ac:dyDescent="0.25">
      <c r="A837" s="2" t="b">
        <v>0</v>
      </c>
      <c r="B837" s="2" t="s">
        <v>22</v>
      </c>
      <c r="C837" s="2" t="s">
        <v>3967</v>
      </c>
      <c r="D837" s="2">
        <v>9</v>
      </c>
      <c r="E837" s="2" t="s">
        <v>3968</v>
      </c>
      <c r="F837" s="2" t="s">
        <v>25</v>
      </c>
      <c r="G837" s="2">
        <v>1.46205E-2</v>
      </c>
      <c r="H837" s="2">
        <v>9.7766999999999993E-3</v>
      </c>
      <c r="I837" s="2">
        <v>1</v>
      </c>
      <c r="J837" s="2">
        <v>1</v>
      </c>
      <c r="K837" s="2">
        <v>1</v>
      </c>
      <c r="L837" s="2" t="s">
        <v>3969</v>
      </c>
      <c r="M837" s="2" t="s">
        <v>3970</v>
      </c>
      <c r="N837" s="2" t="s">
        <v>3971</v>
      </c>
      <c r="O837" s="2">
        <v>0</v>
      </c>
      <c r="P837" s="2">
        <v>959.54079000000002</v>
      </c>
      <c r="Q837" s="2" t="s">
        <v>22</v>
      </c>
      <c r="R837" s="2">
        <v>2</v>
      </c>
      <c r="S837" s="2">
        <v>480.27393000000001</v>
      </c>
      <c r="T837" s="2">
        <v>31.8188</v>
      </c>
      <c r="U837" s="2">
        <v>9.3849999999999992E-3</v>
      </c>
      <c r="V837" s="2">
        <v>1.418E-2</v>
      </c>
      <c r="W837" s="2">
        <v>2.81</v>
      </c>
    </row>
    <row r="838" spans="1:23" x14ac:dyDescent="0.25">
      <c r="A838" s="2" t="b">
        <v>0</v>
      </c>
      <c r="B838" s="2" t="s">
        <v>22</v>
      </c>
      <c r="C838" s="2" t="s">
        <v>3972</v>
      </c>
      <c r="D838" s="2">
        <v>9</v>
      </c>
      <c r="E838" s="2" t="s">
        <v>3973</v>
      </c>
      <c r="F838" s="2" t="s">
        <v>25</v>
      </c>
      <c r="G838" s="2">
        <v>1.45253E-2</v>
      </c>
      <c r="H838" s="2">
        <v>9.7766999999999993E-3</v>
      </c>
      <c r="I838" s="2">
        <v>1</v>
      </c>
      <c r="J838" s="2">
        <v>1</v>
      </c>
      <c r="K838" s="2">
        <v>1</v>
      </c>
      <c r="L838" s="2" t="s">
        <v>1066</v>
      </c>
      <c r="M838" s="2" t="s">
        <v>3974</v>
      </c>
      <c r="N838" s="2" t="s">
        <v>1068</v>
      </c>
      <c r="O838" s="2">
        <v>0</v>
      </c>
      <c r="P838" s="2">
        <v>1073.5837200000001</v>
      </c>
      <c r="Q838" s="2" t="s">
        <v>22</v>
      </c>
      <c r="R838" s="2">
        <v>2</v>
      </c>
      <c r="S838" s="2">
        <v>537.29596000000004</v>
      </c>
      <c r="T838" s="2">
        <v>19.093599999999999</v>
      </c>
      <c r="U838" s="2">
        <v>9.3849999999999992E-3</v>
      </c>
      <c r="V838" s="2">
        <v>1.4120000000000001E-2</v>
      </c>
      <c r="W838" s="2">
        <v>1.98</v>
      </c>
    </row>
    <row r="839" spans="1:23" x14ac:dyDescent="0.25">
      <c r="A839" s="2" t="b">
        <v>0</v>
      </c>
      <c r="B839" s="2" t="s">
        <v>22</v>
      </c>
      <c r="C839" s="2" t="s">
        <v>3975</v>
      </c>
      <c r="D839" s="2">
        <v>9</v>
      </c>
      <c r="E839" s="2" t="s">
        <v>3976</v>
      </c>
      <c r="F839" s="2" t="s">
        <v>25</v>
      </c>
      <c r="G839" s="2">
        <v>1.45253E-2</v>
      </c>
      <c r="H839" s="2">
        <v>9.7766999999999993E-3</v>
      </c>
      <c r="I839" s="2">
        <v>1</v>
      </c>
      <c r="J839" s="2">
        <v>1</v>
      </c>
      <c r="K839" s="2">
        <v>1</v>
      </c>
      <c r="L839" s="2" t="s">
        <v>3977</v>
      </c>
      <c r="M839" s="2" t="s">
        <v>3978</v>
      </c>
      <c r="N839" s="2" t="s">
        <v>3979</v>
      </c>
      <c r="O839" s="2">
        <v>0</v>
      </c>
      <c r="P839" s="2">
        <v>1058.4941699999999</v>
      </c>
      <c r="Q839" s="2" t="s">
        <v>22</v>
      </c>
      <c r="R839" s="2">
        <v>2</v>
      </c>
      <c r="S839" s="2">
        <v>529.75091999999995</v>
      </c>
      <c r="T839" s="2">
        <v>42.564300000000003</v>
      </c>
      <c r="U839" s="2">
        <v>9.3849999999999992E-3</v>
      </c>
      <c r="V839" s="2">
        <v>1.405E-2</v>
      </c>
      <c r="W839" s="2">
        <v>2.23</v>
      </c>
    </row>
    <row r="840" spans="1:23" x14ac:dyDescent="0.25">
      <c r="A840" s="2" t="b">
        <v>0</v>
      </c>
      <c r="B840" s="2" t="s">
        <v>22</v>
      </c>
      <c r="C840" s="2" t="s">
        <v>3980</v>
      </c>
      <c r="D840" s="2">
        <v>9</v>
      </c>
      <c r="E840" s="2" t="s">
        <v>3981</v>
      </c>
      <c r="F840" s="2" t="s">
        <v>25</v>
      </c>
      <c r="G840" s="2">
        <v>1.4430699999999999E-2</v>
      </c>
      <c r="H840" s="2">
        <v>9.7766999999999993E-3</v>
      </c>
      <c r="I840" s="2">
        <v>1</v>
      </c>
      <c r="J840" s="2">
        <v>1</v>
      </c>
      <c r="K840" s="2">
        <v>1</v>
      </c>
      <c r="L840" s="2" t="s">
        <v>3982</v>
      </c>
      <c r="M840" s="2" t="s">
        <v>3983</v>
      </c>
      <c r="N840" s="2" t="s">
        <v>3984</v>
      </c>
      <c r="O840" s="2">
        <v>0</v>
      </c>
      <c r="P840" s="2">
        <v>1074.58636</v>
      </c>
      <c r="Q840" s="2" t="s">
        <v>22</v>
      </c>
      <c r="R840" s="2">
        <v>2</v>
      </c>
      <c r="S840" s="2">
        <v>537.79882999999995</v>
      </c>
      <c r="T840" s="2">
        <v>31.7896</v>
      </c>
      <c r="U840" s="2">
        <v>6.424E-3</v>
      </c>
      <c r="V840" s="2">
        <v>1.397E-2</v>
      </c>
      <c r="W840" s="2">
        <v>2.12</v>
      </c>
    </row>
    <row r="841" spans="1:23" x14ac:dyDescent="0.25">
      <c r="A841" s="2" t="b">
        <v>0</v>
      </c>
      <c r="B841" s="2" t="s">
        <v>22</v>
      </c>
      <c r="C841" s="2" t="s">
        <v>3985</v>
      </c>
      <c r="D841" s="2">
        <v>9</v>
      </c>
      <c r="E841" s="2" t="s">
        <v>3986</v>
      </c>
      <c r="F841" s="2" t="s">
        <v>25</v>
      </c>
      <c r="G841" s="2">
        <v>1.48126E-2</v>
      </c>
      <c r="H841" s="2">
        <v>9.7766999999999993E-3</v>
      </c>
      <c r="I841" s="2">
        <v>1</v>
      </c>
      <c r="J841" s="2">
        <v>1</v>
      </c>
      <c r="K841" s="2">
        <v>1</v>
      </c>
      <c r="L841" s="2" t="s">
        <v>3987</v>
      </c>
      <c r="M841" s="2" t="s">
        <v>3988</v>
      </c>
      <c r="N841" s="2" t="s">
        <v>3989</v>
      </c>
      <c r="O841" s="2">
        <v>0</v>
      </c>
      <c r="P841" s="2">
        <v>1041.6051199999999</v>
      </c>
      <c r="Q841" s="2" t="s">
        <v>22</v>
      </c>
      <c r="R841" s="2">
        <v>2</v>
      </c>
      <c r="S841" s="2">
        <v>521.30646000000002</v>
      </c>
      <c r="T841" s="2">
        <v>38.0655</v>
      </c>
      <c r="U841" s="2">
        <v>9.3849999999999992E-3</v>
      </c>
      <c r="V841" s="2">
        <v>1.4370000000000001E-2</v>
      </c>
      <c r="W841" s="2">
        <v>3.35</v>
      </c>
    </row>
    <row r="842" spans="1:23" x14ac:dyDescent="0.25">
      <c r="A842" s="2" t="b">
        <v>0</v>
      </c>
      <c r="B842" s="2" t="s">
        <v>22</v>
      </c>
      <c r="C842" s="2" t="s">
        <v>3990</v>
      </c>
      <c r="D842" s="2">
        <v>9</v>
      </c>
      <c r="E842" s="2" t="s">
        <v>3991</v>
      </c>
      <c r="F842" s="2" t="s">
        <v>25</v>
      </c>
      <c r="G842" s="2">
        <v>1.45253E-2</v>
      </c>
      <c r="H842" s="2">
        <v>9.7766999999999993E-3</v>
      </c>
      <c r="I842" s="2">
        <v>1</v>
      </c>
      <c r="J842" s="2">
        <v>1</v>
      </c>
      <c r="K842" s="2">
        <v>1</v>
      </c>
      <c r="L842" s="2" t="s">
        <v>3992</v>
      </c>
      <c r="M842" s="2" t="s">
        <v>3993</v>
      </c>
      <c r="N842" s="2" t="s">
        <v>3994</v>
      </c>
      <c r="O842" s="2">
        <v>0</v>
      </c>
      <c r="P842" s="2">
        <v>1086.5902000000001</v>
      </c>
      <c r="Q842" s="2" t="s">
        <v>22</v>
      </c>
      <c r="R842" s="2">
        <v>2</v>
      </c>
      <c r="S842" s="2">
        <v>543.79926</v>
      </c>
      <c r="T842" s="2">
        <v>17.0318</v>
      </c>
      <c r="U842" s="2">
        <v>9.3849999999999992E-3</v>
      </c>
      <c r="V842" s="2">
        <v>1.4120000000000001E-2</v>
      </c>
      <c r="W842" s="2">
        <v>2.89</v>
      </c>
    </row>
    <row r="843" spans="1:23" hidden="1" x14ac:dyDescent="0.25">
      <c r="A843" s="2" t="b">
        <v>0</v>
      </c>
      <c r="B843" s="2" t="s">
        <v>22</v>
      </c>
      <c r="C843" s="2" t="s">
        <v>1531</v>
      </c>
      <c r="D843" s="2">
        <v>9</v>
      </c>
      <c r="E843" s="2" t="s">
        <v>1532</v>
      </c>
      <c r="F843" s="2" t="s">
        <v>1014</v>
      </c>
      <c r="G843" s="2">
        <v>1.49096E-2</v>
      </c>
      <c r="H843" s="2">
        <v>9.7766999999999993E-3</v>
      </c>
      <c r="I843" s="2">
        <v>1</v>
      </c>
      <c r="J843" s="2">
        <v>2</v>
      </c>
      <c r="K843" s="2">
        <v>1</v>
      </c>
      <c r="L843" s="2" t="s">
        <v>1351</v>
      </c>
      <c r="M843" s="2" t="s">
        <v>1533</v>
      </c>
      <c r="N843" s="2" t="s">
        <v>1353</v>
      </c>
      <c r="O843" s="2">
        <v>0</v>
      </c>
      <c r="P843" s="2">
        <v>1050.43831</v>
      </c>
      <c r="Q843" s="2" t="s">
        <v>22</v>
      </c>
      <c r="R843" s="2">
        <v>2</v>
      </c>
      <c r="S843" s="2">
        <v>525.72357</v>
      </c>
      <c r="T843" s="2">
        <v>28.1236</v>
      </c>
      <c r="U843" s="2">
        <v>9.3849999999999992E-3</v>
      </c>
      <c r="V843" s="2">
        <v>1.4409999999999999E-2</v>
      </c>
      <c r="W843" s="2">
        <v>2.52</v>
      </c>
    </row>
    <row r="844" spans="1:23" x14ac:dyDescent="0.25">
      <c r="A844" s="2" t="b">
        <v>0</v>
      </c>
      <c r="B844" s="2" t="s">
        <v>22</v>
      </c>
      <c r="C844" s="2" t="s">
        <v>3995</v>
      </c>
      <c r="D844" s="2">
        <v>9</v>
      </c>
      <c r="E844" s="2" t="s">
        <v>3996</v>
      </c>
      <c r="F844" s="2" t="s">
        <v>25</v>
      </c>
      <c r="G844" s="2">
        <v>1.46205E-2</v>
      </c>
      <c r="H844" s="2">
        <v>9.7766999999999993E-3</v>
      </c>
      <c r="I844" s="2">
        <v>1</v>
      </c>
      <c r="J844" s="2">
        <v>1</v>
      </c>
      <c r="K844" s="2">
        <v>1</v>
      </c>
      <c r="L844" s="2" t="s">
        <v>3997</v>
      </c>
      <c r="M844" s="2" t="s">
        <v>3998</v>
      </c>
      <c r="N844" s="2" t="s">
        <v>3999</v>
      </c>
      <c r="O844" s="2">
        <v>0</v>
      </c>
      <c r="P844" s="2">
        <v>1092.55717</v>
      </c>
      <c r="Q844" s="2" t="s">
        <v>22</v>
      </c>
      <c r="R844" s="2">
        <v>2</v>
      </c>
      <c r="S844" s="2">
        <v>546.78216999999995</v>
      </c>
      <c r="T844" s="2">
        <v>30.8523</v>
      </c>
      <c r="U844" s="2">
        <v>9.3849999999999992E-3</v>
      </c>
      <c r="V844" s="2">
        <v>1.421E-2</v>
      </c>
      <c r="W844" s="2">
        <v>3.06</v>
      </c>
    </row>
    <row r="845" spans="1:23" x14ac:dyDescent="0.25">
      <c r="A845" s="2" t="b">
        <v>0</v>
      </c>
      <c r="B845" s="2" t="s">
        <v>22</v>
      </c>
      <c r="C845" s="2" t="s">
        <v>4000</v>
      </c>
      <c r="D845" s="2">
        <v>8</v>
      </c>
      <c r="E845" s="2" t="s">
        <v>4001</v>
      </c>
      <c r="F845" s="2" t="s">
        <v>25</v>
      </c>
      <c r="G845" s="2">
        <v>1.4430699999999999E-2</v>
      </c>
      <c r="H845" s="2">
        <v>9.7766999999999993E-3</v>
      </c>
      <c r="I845" s="2">
        <v>1</v>
      </c>
      <c r="J845" s="2">
        <v>1</v>
      </c>
      <c r="K845" s="2">
        <v>1</v>
      </c>
      <c r="L845" s="2" t="s">
        <v>2916</v>
      </c>
      <c r="M845" s="2" t="s">
        <v>4002</v>
      </c>
      <c r="N845" s="2" t="s">
        <v>2918</v>
      </c>
      <c r="O845" s="2">
        <v>0</v>
      </c>
      <c r="P845" s="2">
        <v>915.56218999999999</v>
      </c>
      <c r="Q845" s="2" t="s">
        <v>22</v>
      </c>
      <c r="R845" s="2">
        <v>2</v>
      </c>
      <c r="S845" s="2">
        <v>458.28442000000001</v>
      </c>
      <c r="T845" s="2">
        <v>38.6462</v>
      </c>
      <c r="U845" s="2">
        <v>8.5470000000000008E-3</v>
      </c>
      <c r="V845" s="2">
        <v>1.4030000000000001E-2</v>
      </c>
      <c r="W845" s="2">
        <v>2.52</v>
      </c>
    </row>
    <row r="846" spans="1:23" x14ac:dyDescent="0.25">
      <c r="A846" s="2" t="b">
        <v>0</v>
      </c>
      <c r="B846" s="2" t="s">
        <v>22</v>
      </c>
      <c r="C846" s="2" t="s">
        <v>4003</v>
      </c>
      <c r="D846" s="2">
        <v>9</v>
      </c>
      <c r="E846" s="2" t="s">
        <v>4004</v>
      </c>
      <c r="F846" s="2" t="s">
        <v>25</v>
      </c>
      <c r="G846" s="2">
        <v>1.48126E-2</v>
      </c>
      <c r="H846" s="2">
        <v>9.7766999999999993E-3</v>
      </c>
      <c r="I846" s="2">
        <v>1</v>
      </c>
      <c r="J846" s="2">
        <v>1</v>
      </c>
      <c r="K846" s="2">
        <v>1</v>
      </c>
      <c r="L846" s="2" t="s">
        <v>4005</v>
      </c>
      <c r="M846" s="2" t="s">
        <v>4006</v>
      </c>
      <c r="N846" s="2" t="s">
        <v>4007</v>
      </c>
      <c r="O846" s="2">
        <v>0</v>
      </c>
      <c r="P846" s="2">
        <v>987.54693999999995</v>
      </c>
      <c r="Q846" s="2" t="s">
        <v>22</v>
      </c>
      <c r="R846" s="2">
        <v>2</v>
      </c>
      <c r="S846" s="2">
        <v>494.27706999999998</v>
      </c>
      <c r="T846" s="2">
        <v>25.981100000000001</v>
      </c>
      <c r="U846" s="2">
        <v>9.3849999999999992E-3</v>
      </c>
      <c r="V846" s="2">
        <v>1.4330000000000001E-2</v>
      </c>
      <c r="W846" s="2">
        <v>2.08</v>
      </c>
    </row>
    <row r="847" spans="1:23" x14ac:dyDescent="0.25">
      <c r="A847" s="2" t="b">
        <v>0</v>
      </c>
      <c r="B847" s="2" t="s">
        <v>22</v>
      </c>
      <c r="C847" s="2" t="s">
        <v>4008</v>
      </c>
      <c r="D847" s="2">
        <v>9</v>
      </c>
      <c r="E847" s="2" t="s">
        <v>4009</v>
      </c>
      <c r="F847" s="2" t="s">
        <v>25</v>
      </c>
      <c r="G847" s="2">
        <v>1.4430699999999999E-2</v>
      </c>
      <c r="H847" s="2">
        <v>9.7766999999999993E-3</v>
      </c>
      <c r="I847" s="2">
        <v>1</v>
      </c>
      <c r="J847" s="2">
        <v>1</v>
      </c>
      <c r="K847" s="2">
        <v>1</v>
      </c>
      <c r="L847" s="2" t="s">
        <v>3791</v>
      </c>
      <c r="M847" s="2" t="s">
        <v>4010</v>
      </c>
      <c r="N847" s="2" t="s">
        <v>3793</v>
      </c>
      <c r="O847" s="2">
        <v>0</v>
      </c>
      <c r="P847" s="2">
        <v>1027.5894699999999</v>
      </c>
      <c r="Q847" s="2" t="s">
        <v>22</v>
      </c>
      <c r="R847" s="2">
        <v>2</v>
      </c>
      <c r="S847" s="2">
        <v>514.29822000000001</v>
      </c>
      <c r="T847" s="2">
        <v>35.836500000000001</v>
      </c>
      <c r="U847" s="2">
        <v>8.5470000000000008E-3</v>
      </c>
      <c r="V847" s="2">
        <v>1.404E-2</v>
      </c>
      <c r="W847" s="2">
        <v>2.73</v>
      </c>
    </row>
    <row r="848" spans="1:23" x14ac:dyDescent="0.25">
      <c r="A848" s="2" t="b">
        <v>0</v>
      </c>
      <c r="B848" s="2" t="s">
        <v>22</v>
      </c>
      <c r="C848" s="2" t="s">
        <v>4011</v>
      </c>
      <c r="D848" s="2">
        <v>9</v>
      </c>
      <c r="E848" s="2" t="s">
        <v>4012</v>
      </c>
      <c r="F848" s="2" t="s">
        <v>25</v>
      </c>
      <c r="G848" s="2">
        <v>1.47163E-2</v>
      </c>
      <c r="H848" s="2">
        <v>9.7766999999999993E-3</v>
      </c>
      <c r="I848" s="2">
        <v>1</v>
      </c>
      <c r="J848" s="2">
        <v>2</v>
      </c>
      <c r="K848" s="2">
        <v>1</v>
      </c>
      <c r="L848" s="2" t="s">
        <v>4013</v>
      </c>
      <c r="M848" s="2" t="s">
        <v>4014</v>
      </c>
      <c r="N848" s="2" t="s">
        <v>4015</v>
      </c>
      <c r="O848" s="2">
        <v>0</v>
      </c>
      <c r="P848" s="2">
        <v>863.44689000000005</v>
      </c>
      <c r="Q848" s="2" t="s">
        <v>22</v>
      </c>
      <c r="R848" s="2">
        <v>2</v>
      </c>
      <c r="S848" s="2">
        <v>432.22678000000002</v>
      </c>
      <c r="T848" s="2">
        <v>17.008400000000002</v>
      </c>
      <c r="U848" s="2">
        <v>9.3849999999999992E-3</v>
      </c>
      <c r="V848" s="2">
        <v>1.43E-2</v>
      </c>
      <c r="W848" s="2">
        <v>2.33</v>
      </c>
    </row>
    <row r="849" spans="1:23" x14ac:dyDescent="0.25">
      <c r="A849" s="2" t="b">
        <v>0</v>
      </c>
      <c r="B849" s="2" t="s">
        <v>22</v>
      </c>
      <c r="C849" s="2" t="s">
        <v>4016</v>
      </c>
      <c r="D849" s="2">
        <v>9</v>
      </c>
      <c r="E849" s="2" t="s">
        <v>4017</v>
      </c>
      <c r="F849" s="2" t="s">
        <v>25</v>
      </c>
      <c r="G849" s="2">
        <v>1.47163E-2</v>
      </c>
      <c r="H849" s="2">
        <v>9.7766999999999993E-3</v>
      </c>
      <c r="I849" s="2">
        <v>1</v>
      </c>
      <c r="J849" s="2">
        <v>1</v>
      </c>
      <c r="K849" s="2">
        <v>1</v>
      </c>
      <c r="L849" s="2" t="s">
        <v>4018</v>
      </c>
      <c r="M849" s="2" t="s">
        <v>4019</v>
      </c>
      <c r="N849" s="2" t="s">
        <v>4020</v>
      </c>
      <c r="O849" s="2">
        <v>0</v>
      </c>
      <c r="P849" s="2">
        <v>1023.58332</v>
      </c>
      <c r="Q849" s="2" t="s">
        <v>22</v>
      </c>
      <c r="R849" s="2">
        <v>2</v>
      </c>
      <c r="S849" s="2">
        <v>512.29547000000002</v>
      </c>
      <c r="T849" s="2">
        <v>26.265499999999999</v>
      </c>
      <c r="U849" s="2">
        <v>9.3849999999999992E-3</v>
      </c>
      <c r="V849" s="2">
        <v>1.431E-2</v>
      </c>
      <c r="W849" s="2">
        <v>2.16</v>
      </c>
    </row>
    <row r="850" spans="1:23" x14ac:dyDescent="0.25">
      <c r="A850" s="2" t="b">
        <v>0</v>
      </c>
      <c r="B850" s="2" t="s">
        <v>22</v>
      </c>
      <c r="C850" s="2" t="s">
        <v>4021</v>
      </c>
      <c r="D850" s="2">
        <v>9</v>
      </c>
      <c r="E850" s="2" t="s">
        <v>4022</v>
      </c>
      <c r="F850" s="2" t="s">
        <v>25</v>
      </c>
      <c r="G850" s="2">
        <v>1.48126E-2</v>
      </c>
      <c r="H850" s="2">
        <v>9.7766999999999993E-3</v>
      </c>
      <c r="I850" s="2">
        <v>1</v>
      </c>
      <c r="J850" s="2">
        <v>1</v>
      </c>
      <c r="K850" s="2">
        <v>1</v>
      </c>
      <c r="L850" s="2" t="s">
        <v>4023</v>
      </c>
      <c r="M850" s="2" t="s">
        <v>4024</v>
      </c>
      <c r="N850" s="2" t="s">
        <v>4025</v>
      </c>
      <c r="O850" s="2">
        <v>0</v>
      </c>
      <c r="P850" s="2">
        <v>1069.5676699999999</v>
      </c>
      <c r="Q850" s="2" t="s">
        <v>22</v>
      </c>
      <c r="R850" s="2">
        <v>2</v>
      </c>
      <c r="S850" s="2">
        <v>535.28747999999996</v>
      </c>
      <c r="T850" s="2">
        <v>35.256500000000003</v>
      </c>
      <c r="U850" s="2">
        <v>9.3849999999999992E-3</v>
      </c>
      <c r="V850" s="2">
        <v>1.4330000000000001E-2</v>
      </c>
      <c r="W850" s="2">
        <v>1.63</v>
      </c>
    </row>
    <row r="851" spans="1:23" x14ac:dyDescent="0.25">
      <c r="A851" s="2" t="b">
        <v>0</v>
      </c>
      <c r="B851" s="2" t="s">
        <v>22</v>
      </c>
      <c r="C851" s="2" t="s">
        <v>4026</v>
      </c>
      <c r="D851" s="2">
        <v>8</v>
      </c>
      <c r="E851" s="2" t="s">
        <v>4027</v>
      </c>
      <c r="F851" s="2" t="s">
        <v>25</v>
      </c>
      <c r="G851" s="2">
        <v>1.4430699999999999E-2</v>
      </c>
      <c r="H851" s="2">
        <v>9.7766999999999993E-3</v>
      </c>
      <c r="I851" s="2">
        <v>1</v>
      </c>
      <c r="J851" s="2">
        <v>1</v>
      </c>
      <c r="K851" s="2">
        <v>1</v>
      </c>
      <c r="L851" s="2" t="s">
        <v>4028</v>
      </c>
      <c r="M851" s="2" t="s">
        <v>4029</v>
      </c>
      <c r="N851" s="2" t="s">
        <v>4030</v>
      </c>
      <c r="O851" s="2">
        <v>0</v>
      </c>
      <c r="P851" s="2">
        <v>946.45164</v>
      </c>
      <c r="Q851" s="2" t="s">
        <v>22</v>
      </c>
      <c r="R851" s="2">
        <v>2</v>
      </c>
      <c r="S851" s="2">
        <v>473.72960999999998</v>
      </c>
      <c r="T851" s="2">
        <v>44.414099999999998</v>
      </c>
      <c r="U851" s="2">
        <v>6.424E-3</v>
      </c>
      <c r="V851" s="2">
        <v>1.4E-2</v>
      </c>
      <c r="W851" s="2">
        <v>2.08</v>
      </c>
    </row>
    <row r="852" spans="1:23" x14ac:dyDescent="0.25">
      <c r="A852" s="2" t="b">
        <v>0</v>
      </c>
      <c r="B852" s="2" t="s">
        <v>22</v>
      </c>
      <c r="C852" s="2" t="s">
        <v>4031</v>
      </c>
      <c r="D852" s="2">
        <v>8</v>
      </c>
      <c r="E852" s="2" t="s">
        <v>4032</v>
      </c>
      <c r="F852" s="2" t="s">
        <v>25</v>
      </c>
      <c r="G852" s="2">
        <v>1.45253E-2</v>
      </c>
      <c r="H852" s="2">
        <v>9.7766999999999993E-3</v>
      </c>
      <c r="I852" s="2">
        <v>1</v>
      </c>
      <c r="J852" s="2">
        <v>1</v>
      </c>
      <c r="K852" s="2">
        <v>1</v>
      </c>
      <c r="L852" s="2" t="s">
        <v>4033</v>
      </c>
      <c r="M852" s="2" t="s">
        <v>4034</v>
      </c>
      <c r="N852" s="2" t="s">
        <v>4035</v>
      </c>
      <c r="O852" s="2">
        <v>0</v>
      </c>
      <c r="P852" s="2">
        <v>950.53056000000004</v>
      </c>
      <c r="Q852" s="2" t="s">
        <v>22</v>
      </c>
      <c r="R852" s="2">
        <v>2</v>
      </c>
      <c r="S852" s="2">
        <v>475.76859000000002</v>
      </c>
      <c r="T852" s="2">
        <v>18.239999999999998</v>
      </c>
      <c r="U852" s="2">
        <v>9.3849999999999992E-3</v>
      </c>
      <c r="V852" s="2">
        <v>1.414E-2</v>
      </c>
      <c r="W852" s="2">
        <v>1.63</v>
      </c>
    </row>
    <row r="853" spans="1:23" x14ac:dyDescent="0.25">
      <c r="A853" s="2" t="b">
        <v>0</v>
      </c>
      <c r="B853" s="2" t="s">
        <v>22</v>
      </c>
      <c r="C853" s="2" t="s">
        <v>4036</v>
      </c>
      <c r="D853" s="2">
        <v>9</v>
      </c>
      <c r="E853" s="2" t="s">
        <v>4037</v>
      </c>
      <c r="F853" s="2" t="s">
        <v>25</v>
      </c>
      <c r="G853" s="2">
        <v>1.47163E-2</v>
      </c>
      <c r="H853" s="2">
        <v>9.7766999999999993E-3</v>
      </c>
      <c r="I853" s="2">
        <v>1</v>
      </c>
      <c r="J853" s="2">
        <v>1</v>
      </c>
      <c r="K853" s="2">
        <v>1</v>
      </c>
      <c r="L853" s="2" t="s">
        <v>4038</v>
      </c>
      <c r="M853" s="2" t="s">
        <v>4039</v>
      </c>
      <c r="N853" s="2" t="s">
        <v>4040</v>
      </c>
      <c r="O853" s="2">
        <v>0</v>
      </c>
      <c r="P853" s="2">
        <v>1024.58259</v>
      </c>
      <c r="Q853" s="2" t="s">
        <v>22</v>
      </c>
      <c r="R853" s="2">
        <v>2</v>
      </c>
      <c r="S853" s="2">
        <v>512.79492000000005</v>
      </c>
      <c r="T853" s="2">
        <v>27.8508</v>
      </c>
      <c r="U853" s="2">
        <v>9.3849999999999992E-3</v>
      </c>
      <c r="V853" s="2">
        <v>1.4290000000000001E-2</v>
      </c>
      <c r="W853" s="2">
        <v>3.01</v>
      </c>
    </row>
    <row r="854" spans="1:23" x14ac:dyDescent="0.25">
      <c r="A854" s="2" t="b">
        <v>0</v>
      </c>
      <c r="B854" s="2" t="s">
        <v>22</v>
      </c>
      <c r="C854" s="2" t="s">
        <v>4041</v>
      </c>
      <c r="D854" s="2">
        <v>9</v>
      </c>
      <c r="E854" s="2" t="s">
        <v>4042</v>
      </c>
      <c r="F854" s="2" t="s">
        <v>25</v>
      </c>
      <c r="G854" s="2">
        <v>1.46205E-2</v>
      </c>
      <c r="H854" s="2">
        <v>9.7766999999999993E-3</v>
      </c>
      <c r="I854" s="2">
        <v>1</v>
      </c>
      <c r="J854" s="2">
        <v>1</v>
      </c>
      <c r="K854" s="2">
        <v>1</v>
      </c>
      <c r="L854" s="2" t="s">
        <v>4043</v>
      </c>
      <c r="M854" s="2" t="s">
        <v>4044</v>
      </c>
      <c r="N854" s="2" t="s">
        <v>4045</v>
      </c>
      <c r="O854" s="2">
        <v>0</v>
      </c>
      <c r="P854" s="2">
        <v>1051.567</v>
      </c>
      <c r="Q854" s="2" t="s">
        <v>22</v>
      </c>
      <c r="R854" s="2">
        <v>2</v>
      </c>
      <c r="S854" s="2">
        <v>526.28734999999995</v>
      </c>
      <c r="T854" s="2">
        <v>35.697600000000001</v>
      </c>
      <c r="U854" s="2">
        <v>9.3849999999999992E-3</v>
      </c>
      <c r="V854" s="2">
        <v>1.423E-2</v>
      </c>
      <c r="W854" s="2">
        <v>2.2400000000000002</v>
      </c>
    </row>
    <row r="855" spans="1:23" x14ac:dyDescent="0.25">
      <c r="A855" s="2" t="b">
        <v>0</v>
      </c>
      <c r="B855" s="2" t="s">
        <v>22</v>
      </c>
      <c r="C855" s="2" t="s">
        <v>4046</v>
      </c>
      <c r="D855" s="2">
        <v>9</v>
      </c>
      <c r="E855" s="2" t="s">
        <v>4047</v>
      </c>
      <c r="F855" s="2" t="s">
        <v>25</v>
      </c>
      <c r="G855" s="2">
        <v>1.4430699999999999E-2</v>
      </c>
      <c r="H855" s="2">
        <v>9.7766999999999993E-3</v>
      </c>
      <c r="I855" s="2">
        <v>1</v>
      </c>
      <c r="J855" s="2">
        <v>1</v>
      </c>
      <c r="K855" s="2">
        <v>1</v>
      </c>
      <c r="L855" s="2" t="s">
        <v>4048</v>
      </c>
      <c r="M855" s="2" t="s">
        <v>4049</v>
      </c>
      <c r="N855" s="2" t="s">
        <v>4050</v>
      </c>
      <c r="O855" s="2">
        <v>0</v>
      </c>
      <c r="P855" s="2">
        <v>1156.6149600000001</v>
      </c>
      <c r="Q855" s="2" t="s">
        <v>22</v>
      </c>
      <c r="R855" s="2">
        <v>2</v>
      </c>
      <c r="S855" s="2">
        <v>578.81079</v>
      </c>
      <c r="T855" s="2">
        <v>38.8202</v>
      </c>
      <c r="U855" s="2">
        <v>6.424E-3</v>
      </c>
      <c r="V855" s="2">
        <v>1.4E-2</v>
      </c>
      <c r="W855" s="2">
        <v>1.75</v>
      </c>
    </row>
    <row r="856" spans="1:23" x14ac:dyDescent="0.25">
      <c r="A856" s="2" t="b">
        <v>0</v>
      </c>
      <c r="B856" s="2" t="s">
        <v>22</v>
      </c>
      <c r="C856" s="2" t="s">
        <v>4051</v>
      </c>
      <c r="D856" s="2">
        <v>8</v>
      </c>
      <c r="E856" s="2" t="s">
        <v>4052</v>
      </c>
      <c r="F856" s="2" t="s">
        <v>25</v>
      </c>
      <c r="G856" s="2">
        <v>1.48126E-2</v>
      </c>
      <c r="H856" s="2">
        <v>9.7766999999999993E-3</v>
      </c>
      <c r="I856" s="2">
        <v>1</v>
      </c>
      <c r="J856" s="2">
        <v>1</v>
      </c>
      <c r="K856" s="2">
        <v>1</v>
      </c>
      <c r="L856" s="2" t="s">
        <v>1724</v>
      </c>
      <c r="M856" s="2" t="s">
        <v>4053</v>
      </c>
      <c r="N856" s="2" t="s">
        <v>1726</v>
      </c>
      <c r="O856" s="2">
        <v>0</v>
      </c>
      <c r="P856" s="2">
        <v>862.46689000000003</v>
      </c>
      <c r="Q856" s="2" t="s">
        <v>22</v>
      </c>
      <c r="R856" s="2">
        <v>2</v>
      </c>
      <c r="S856" s="2">
        <v>431.73709000000002</v>
      </c>
      <c r="T856" s="2">
        <v>39.998399999999997</v>
      </c>
      <c r="U856" s="2">
        <v>9.3849999999999992E-3</v>
      </c>
      <c r="V856" s="2">
        <v>1.4319999999999999E-2</v>
      </c>
      <c r="W856" s="2">
        <v>2.09</v>
      </c>
    </row>
    <row r="857" spans="1:23" x14ac:dyDescent="0.25">
      <c r="A857" s="2" t="b">
        <v>0</v>
      </c>
      <c r="B857" s="2" t="s">
        <v>22</v>
      </c>
      <c r="C857" s="2" t="s">
        <v>4054</v>
      </c>
      <c r="D857" s="2">
        <v>9</v>
      </c>
      <c r="E857" s="2" t="s">
        <v>4055</v>
      </c>
      <c r="F857" s="2" t="s">
        <v>25</v>
      </c>
      <c r="G857" s="2">
        <v>1.49096E-2</v>
      </c>
      <c r="H857" s="2">
        <v>9.7766999999999993E-3</v>
      </c>
      <c r="I857" s="2">
        <v>1</v>
      </c>
      <c r="J857" s="2">
        <v>1</v>
      </c>
      <c r="K857" s="2">
        <v>1</v>
      </c>
      <c r="L857" s="2" t="s">
        <v>4056</v>
      </c>
      <c r="M857" s="2" t="s">
        <v>4057</v>
      </c>
      <c r="N857" s="2" t="s">
        <v>4058</v>
      </c>
      <c r="O857" s="2">
        <v>0</v>
      </c>
      <c r="P857" s="2">
        <v>1085.56259</v>
      </c>
      <c r="Q857" s="2" t="s">
        <v>22</v>
      </c>
      <c r="R857" s="2">
        <v>2</v>
      </c>
      <c r="S857" s="2">
        <v>543.28430000000003</v>
      </c>
      <c r="T857" s="2">
        <v>44.313200000000002</v>
      </c>
      <c r="U857" s="2">
        <v>9.3849999999999992E-3</v>
      </c>
      <c r="V857" s="2">
        <v>1.444E-2</v>
      </c>
      <c r="W857" s="2">
        <v>2.2400000000000002</v>
      </c>
    </row>
    <row r="858" spans="1:23" x14ac:dyDescent="0.25">
      <c r="A858" s="2" t="b">
        <v>0</v>
      </c>
      <c r="B858" s="2" t="s">
        <v>22</v>
      </c>
      <c r="C858" s="2" t="s">
        <v>4059</v>
      </c>
      <c r="D858" s="2">
        <v>9</v>
      </c>
      <c r="E858" s="2" t="s">
        <v>4060</v>
      </c>
      <c r="F858" s="2" t="s">
        <v>25</v>
      </c>
      <c r="G858" s="2">
        <v>1.47163E-2</v>
      </c>
      <c r="H858" s="2">
        <v>9.7766999999999993E-3</v>
      </c>
      <c r="I858" s="2">
        <v>1</v>
      </c>
      <c r="J858" s="2">
        <v>1</v>
      </c>
      <c r="K858" s="2">
        <v>1</v>
      </c>
      <c r="L858" s="2" t="s">
        <v>4061</v>
      </c>
      <c r="M858" s="2" t="s">
        <v>4062</v>
      </c>
      <c r="N858" s="2" t="s">
        <v>4063</v>
      </c>
      <c r="O858" s="2">
        <v>0</v>
      </c>
      <c r="P858" s="2">
        <v>1025.53359</v>
      </c>
      <c r="Q858" s="2" t="s">
        <v>22</v>
      </c>
      <c r="R858" s="2">
        <v>2</v>
      </c>
      <c r="S858" s="2">
        <v>513.27068999999995</v>
      </c>
      <c r="T858" s="2">
        <v>38.754899999999999</v>
      </c>
      <c r="U858" s="2">
        <v>9.3849999999999992E-3</v>
      </c>
      <c r="V858" s="2">
        <v>1.426E-2</v>
      </c>
      <c r="W858" s="2">
        <v>2.64</v>
      </c>
    </row>
    <row r="859" spans="1:23" x14ac:dyDescent="0.25">
      <c r="A859" s="2" t="b">
        <v>0</v>
      </c>
      <c r="B859" s="2" t="s">
        <v>22</v>
      </c>
      <c r="C859" s="2" t="s">
        <v>4064</v>
      </c>
      <c r="D859" s="2">
        <v>9</v>
      </c>
      <c r="E859" s="2" t="s">
        <v>4065</v>
      </c>
      <c r="F859" s="2" t="s">
        <v>25</v>
      </c>
      <c r="G859" s="2">
        <v>1.49096E-2</v>
      </c>
      <c r="H859" s="2">
        <v>9.7766999999999993E-3</v>
      </c>
      <c r="I859" s="2">
        <v>1</v>
      </c>
      <c r="J859" s="2">
        <v>1</v>
      </c>
      <c r="K859" s="2">
        <v>1</v>
      </c>
      <c r="L859" s="2" t="s">
        <v>4066</v>
      </c>
      <c r="M859" s="2" t="s">
        <v>4067</v>
      </c>
      <c r="N859" s="2" t="s">
        <v>4068</v>
      </c>
      <c r="O859" s="2">
        <v>0</v>
      </c>
      <c r="P859" s="2">
        <v>1057.5789</v>
      </c>
      <c r="Q859" s="2" t="s">
        <v>22</v>
      </c>
      <c r="R859" s="2">
        <v>2</v>
      </c>
      <c r="S859" s="2">
        <v>529.29303000000004</v>
      </c>
      <c r="T859" s="2">
        <v>22.411799999999999</v>
      </c>
      <c r="U859" s="2">
        <v>9.3849999999999992E-3</v>
      </c>
      <c r="V859" s="2">
        <v>1.4460000000000001E-2</v>
      </c>
      <c r="W859" s="2">
        <v>2.5299999999999998</v>
      </c>
    </row>
    <row r="860" spans="1:23" x14ac:dyDescent="0.25">
      <c r="A860" s="2" t="b">
        <v>0</v>
      </c>
      <c r="B860" s="2" t="s">
        <v>22</v>
      </c>
      <c r="C860" s="2" t="s">
        <v>4069</v>
      </c>
      <c r="D860" s="2">
        <v>8</v>
      </c>
      <c r="E860" s="2" t="s">
        <v>4070</v>
      </c>
      <c r="F860" s="2" t="s">
        <v>25</v>
      </c>
      <c r="G860" s="2">
        <v>1.46205E-2</v>
      </c>
      <c r="H860" s="2">
        <v>9.7766999999999993E-3</v>
      </c>
      <c r="I860" s="2">
        <v>1</v>
      </c>
      <c r="J860" s="2">
        <v>1</v>
      </c>
      <c r="K860" s="2">
        <v>1</v>
      </c>
      <c r="L860" s="2" t="s">
        <v>4071</v>
      </c>
      <c r="M860" s="2" t="s">
        <v>4072</v>
      </c>
      <c r="N860" s="2" t="s">
        <v>4073</v>
      </c>
      <c r="O860" s="2">
        <v>0</v>
      </c>
      <c r="P860" s="2">
        <v>896.49886000000004</v>
      </c>
      <c r="Q860" s="2" t="s">
        <v>22</v>
      </c>
      <c r="R860" s="2">
        <v>2</v>
      </c>
      <c r="S860" s="2">
        <v>448.75292999999999</v>
      </c>
      <c r="T860" s="2">
        <v>39.9788</v>
      </c>
      <c r="U860" s="2">
        <v>9.3849999999999992E-3</v>
      </c>
      <c r="V860" s="2">
        <v>1.418E-2</v>
      </c>
      <c r="W860" s="2">
        <v>2.15</v>
      </c>
    </row>
    <row r="861" spans="1:23" x14ac:dyDescent="0.25">
      <c r="A861" s="2" t="b">
        <v>0</v>
      </c>
      <c r="B861" s="2" t="s">
        <v>22</v>
      </c>
      <c r="C861" s="2" t="s">
        <v>4074</v>
      </c>
      <c r="D861" s="2">
        <v>9</v>
      </c>
      <c r="E861" s="2" t="s">
        <v>4075</v>
      </c>
      <c r="F861" s="2" t="s">
        <v>25</v>
      </c>
      <c r="G861" s="2">
        <v>1.45253E-2</v>
      </c>
      <c r="H861" s="2">
        <v>9.7766999999999993E-3</v>
      </c>
      <c r="I861" s="2">
        <v>1</v>
      </c>
      <c r="J861" s="2">
        <v>1</v>
      </c>
      <c r="K861" s="2">
        <v>1</v>
      </c>
      <c r="L861" s="2" t="s">
        <v>1443</v>
      </c>
      <c r="M861" s="2" t="s">
        <v>4076</v>
      </c>
      <c r="N861" s="2" t="s">
        <v>1445</v>
      </c>
      <c r="O861" s="2">
        <v>0</v>
      </c>
      <c r="P861" s="2">
        <v>1119.64084</v>
      </c>
      <c r="Q861" s="2" t="s">
        <v>22</v>
      </c>
      <c r="R861" s="2">
        <v>2</v>
      </c>
      <c r="S861" s="2">
        <v>560.32457999999997</v>
      </c>
      <c r="T861" s="2">
        <v>39.2121</v>
      </c>
      <c r="U861" s="2">
        <v>9.3849999999999992E-3</v>
      </c>
      <c r="V861" s="2">
        <v>1.41E-2</v>
      </c>
      <c r="W861" s="2">
        <v>1.92</v>
      </c>
    </row>
    <row r="862" spans="1:23" x14ac:dyDescent="0.25">
      <c r="A862" s="2" t="b">
        <v>0</v>
      </c>
      <c r="B862" s="2" t="s">
        <v>22</v>
      </c>
      <c r="C862" s="2" t="s">
        <v>4077</v>
      </c>
      <c r="D862" s="2">
        <v>9</v>
      </c>
      <c r="E862" s="2" t="s">
        <v>4078</v>
      </c>
      <c r="F862" s="2" t="s">
        <v>25</v>
      </c>
      <c r="G862" s="2">
        <v>1.46205E-2</v>
      </c>
      <c r="H862" s="2">
        <v>9.7766999999999993E-3</v>
      </c>
      <c r="I862" s="2">
        <v>1</v>
      </c>
      <c r="J862" s="2">
        <v>1</v>
      </c>
      <c r="K862" s="2">
        <v>1</v>
      </c>
      <c r="L862" s="2" t="s">
        <v>4079</v>
      </c>
      <c r="M862" s="2" t="s">
        <v>4080</v>
      </c>
      <c r="N862" s="2" t="s">
        <v>4081</v>
      </c>
      <c r="O862" s="2">
        <v>0</v>
      </c>
      <c r="P862" s="2">
        <v>935.46802000000002</v>
      </c>
      <c r="Q862" s="2" t="s">
        <v>22</v>
      </c>
      <c r="R862" s="2">
        <v>2</v>
      </c>
      <c r="S862" s="2">
        <v>468.23723999999999</v>
      </c>
      <c r="T862" s="2">
        <v>24.235700000000001</v>
      </c>
      <c r="U862" s="2">
        <v>9.3849999999999992E-3</v>
      </c>
      <c r="V862" s="2">
        <v>1.422E-2</v>
      </c>
      <c r="W862" s="2">
        <v>2.58</v>
      </c>
    </row>
    <row r="863" spans="1:23" x14ac:dyDescent="0.25">
      <c r="A863" s="2" t="b">
        <v>0</v>
      </c>
      <c r="B863" s="2" t="s">
        <v>22</v>
      </c>
      <c r="C863" s="2" t="s">
        <v>4082</v>
      </c>
      <c r="D863" s="2">
        <v>10</v>
      </c>
      <c r="E863" s="2" t="s">
        <v>4083</v>
      </c>
      <c r="F863" s="2" t="s">
        <v>25</v>
      </c>
      <c r="G863" s="2">
        <v>1.48126E-2</v>
      </c>
      <c r="H863" s="2">
        <v>9.7766999999999993E-3</v>
      </c>
      <c r="I863" s="2">
        <v>1</v>
      </c>
      <c r="J863" s="2">
        <v>1</v>
      </c>
      <c r="K863" s="2">
        <v>1</v>
      </c>
      <c r="L863" s="2" t="s">
        <v>2408</v>
      </c>
      <c r="M863" s="2" t="s">
        <v>4084</v>
      </c>
      <c r="N863" s="2" t="s">
        <v>2410</v>
      </c>
      <c r="O863" s="2">
        <v>0</v>
      </c>
      <c r="P863" s="2">
        <v>1117.5847799999999</v>
      </c>
      <c r="Q863" s="2" t="s">
        <v>22</v>
      </c>
      <c r="R863" s="2">
        <v>2</v>
      </c>
      <c r="S863" s="2">
        <v>559.29625999999996</v>
      </c>
      <c r="T863" s="2">
        <v>21.846399999999999</v>
      </c>
      <c r="U863" s="2">
        <v>9.3849999999999992E-3</v>
      </c>
      <c r="V863" s="2">
        <v>1.4330000000000001E-2</v>
      </c>
      <c r="W863" s="2">
        <v>2.0299999999999998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53"/>
  <sheetViews>
    <sheetView tabSelected="1" workbookViewId="0">
      <selection activeCell="H33" sqref="H33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4085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2.5919200000000002E-3</v>
      </c>
      <c r="H2" s="2">
        <v>1.54002E-3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1120.5884699999999</v>
      </c>
      <c r="Q2" s="2" t="s">
        <v>22</v>
      </c>
      <c r="R2" s="2">
        <v>2</v>
      </c>
      <c r="S2" s="2">
        <v>560.79822000000001</v>
      </c>
      <c r="T2" s="2">
        <v>36.864100000000001</v>
      </c>
      <c r="U2" s="2">
        <v>3.1449999999999998E-3</v>
      </c>
      <c r="V2" s="2">
        <v>2.6189999999999998E-3</v>
      </c>
      <c r="W2" s="2">
        <v>2.74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v>8</v>
      </c>
      <c r="E3" s="2" t="s">
        <v>30</v>
      </c>
      <c r="F3" s="2" t="s">
        <v>25</v>
      </c>
      <c r="G3" s="2">
        <v>4.44371E-3</v>
      </c>
      <c r="H3" s="2">
        <v>1.54002E-3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1019.48664</v>
      </c>
      <c r="Q3" s="2" t="s">
        <v>22</v>
      </c>
      <c r="R3" s="2">
        <v>2</v>
      </c>
      <c r="S3" s="2">
        <v>510.24709999999999</v>
      </c>
      <c r="T3" s="2">
        <v>21.9649</v>
      </c>
      <c r="U3" s="2">
        <v>3.1449999999999998E-3</v>
      </c>
      <c r="V3" s="2">
        <v>4.4289999999999998E-3</v>
      </c>
      <c r="W3" s="2">
        <v>1.73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v>8</v>
      </c>
      <c r="E4" s="2" t="s">
        <v>35</v>
      </c>
      <c r="F4" s="2" t="s">
        <v>25</v>
      </c>
      <c r="G4" s="2">
        <v>1.71871E-3</v>
      </c>
      <c r="H4" s="2">
        <v>1.54002E-3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892.48082999999997</v>
      </c>
      <c r="Q4" s="2" t="s">
        <v>22</v>
      </c>
      <c r="R4" s="2">
        <v>2</v>
      </c>
      <c r="S4" s="2">
        <v>446.74426</v>
      </c>
      <c r="T4" s="2">
        <v>33.534300000000002</v>
      </c>
      <c r="U4" s="2">
        <v>3.1449999999999998E-3</v>
      </c>
      <c r="V4" s="2">
        <v>1.753E-3</v>
      </c>
      <c r="W4" s="2">
        <v>2.0299999999999998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3.54915E-3</v>
      </c>
      <c r="H5" s="2">
        <v>1.54002E-3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1178.5840499999999</v>
      </c>
      <c r="Q5" s="2" t="s">
        <v>22</v>
      </c>
      <c r="R5" s="2">
        <v>2</v>
      </c>
      <c r="S5" s="2">
        <v>589.79578000000004</v>
      </c>
      <c r="T5" s="2">
        <v>28.0044</v>
      </c>
      <c r="U5" s="2">
        <v>3.1449999999999998E-3</v>
      </c>
      <c r="V5" s="2">
        <v>3.5500000000000002E-3</v>
      </c>
      <c r="W5" s="2">
        <v>2.98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4.4740300000000004E-3</v>
      </c>
      <c r="H6" s="2">
        <v>1.54002E-3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1018.52039</v>
      </c>
      <c r="Q6" s="2" t="s">
        <v>22</v>
      </c>
      <c r="R6" s="2">
        <v>2</v>
      </c>
      <c r="S6" s="2">
        <v>509.76389</v>
      </c>
      <c r="T6" s="2">
        <v>28.8797</v>
      </c>
      <c r="U6" s="2">
        <v>3.1449999999999998E-3</v>
      </c>
      <c r="V6" s="2">
        <v>4.4669999999999996E-3</v>
      </c>
      <c r="W6" s="2">
        <v>2.8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2.2759E-3</v>
      </c>
      <c r="H7" s="2">
        <v>1.54002E-3</v>
      </c>
      <c r="I7" s="2">
        <v>1</v>
      </c>
      <c r="J7" s="2">
        <v>2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1063.5782400000001</v>
      </c>
      <c r="Q7" s="2" t="s">
        <v>22</v>
      </c>
      <c r="R7" s="2">
        <v>2</v>
      </c>
      <c r="S7" s="2">
        <v>532.29332999999997</v>
      </c>
      <c r="T7" s="2">
        <v>28.002600000000001</v>
      </c>
      <c r="U7" s="2">
        <v>3.1449999999999998E-3</v>
      </c>
      <c r="V7" s="2">
        <v>2.2989999999999998E-3</v>
      </c>
      <c r="W7" s="2">
        <v>2.63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2.29153E-3</v>
      </c>
      <c r="H8" s="2">
        <v>1.54002E-3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1073.5302200000001</v>
      </c>
      <c r="Q8" s="2" t="s">
        <v>22</v>
      </c>
      <c r="R8" s="2">
        <v>2</v>
      </c>
      <c r="S8" s="2">
        <v>537.26917000000003</v>
      </c>
      <c r="T8" s="2">
        <v>39.066699999999997</v>
      </c>
      <c r="U8" s="2">
        <v>3.1449999999999998E-3</v>
      </c>
      <c r="V8" s="2">
        <v>2.3240000000000001E-3</v>
      </c>
      <c r="W8" s="2">
        <v>1.82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3.4535899999999999E-3</v>
      </c>
      <c r="H9" s="2">
        <v>1.54002E-3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942.50031999999999</v>
      </c>
      <c r="Q9" s="2" t="s">
        <v>22</v>
      </c>
      <c r="R9" s="2">
        <v>2</v>
      </c>
      <c r="S9" s="2">
        <v>471.75351000000001</v>
      </c>
      <c r="T9" s="2">
        <v>22.940799999999999</v>
      </c>
      <c r="U9" s="2">
        <v>3.1449999999999998E-3</v>
      </c>
      <c r="V9" s="2">
        <v>3.4499999999999999E-3</v>
      </c>
      <c r="W9" s="2">
        <v>2.39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4.0953099999999996E-3</v>
      </c>
      <c r="H10" s="2">
        <v>1.54002E-3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1052.60987</v>
      </c>
      <c r="Q10" s="2" t="s">
        <v>22</v>
      </c>
      <c r="R10" s="2">
        <v>2</v>
      </c>
      <c r="S10" s="2">
        <v>526.80895999999996</v>
      </c>
      <c r="T10" s="2">
        <v>16.742599999999999</v>
      </c>
      <c r="U10" s="2">
        <v>3.1449999999999998E-3</v>
      </c>
      <c r="V10" s="2">
        <v>4.0819999999999997E-3</v>
      </c>
      <c r="W10" s="2">
        <v>2.34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2.3551399999999999E-3</v>
      </c>
      <c r="H11" s="2">
        <v>1.54002E-3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1064.5371</v>
      </c>
      <c r="Q11" s="2" t="s">
        <v>22</v>
      </c>
      <c r="R11" s="2">
        <v>2</v>
      </c>
      <c r="S11" s="2">
        <v>532.77257999999995</v>
      </c>
      <c r="T11" s="2">
        <v>33.335099999999997</v>
      </c>
      <c r="U11" s="2">
        <v>3.1449999999999998E-3</v>
      </c>
      <c r="V11" s="2">
        <v>2.3830000000000001E-3</v>
      </c>
      <c r="W11" s="2">
        <v>3.27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2.5919200000000002E-3</v>
      </c>
      <c r="H12" s="2">
        <v>1.54002E-3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1081.5312899999999</v>
      </c>
      <c r="Q12" s="2" t="s">
        <v>22</v>
      </c>
      <c r="R12" s="2">
        <v>2</v>
      </c>
      <c r="S12" s="2">
        <v>541.26971000000003</v>
      </c>
      <c r="T12" s="2">
        <v>26.9315</v>
      </c>
      <c r="U12" s="2">
        <v>3.1449999999999998E-3</v>
      </c>
      <c r="V12" s="2">
        <v>2.6229999999999999E-3</v>
      </c>
      <c r="W12" s="2">
        <v>2.3199999999999998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81</v>
      </c>
      <c r="G13" s="2">
        <v>1.48835E-3</v>
      </c>
      <c r="H13" s="2">
        <v>1.54002E-3</v>
      </c>
      <c r="I13" s="2">
        <v>1</v>
      </c>
      <c r="J13" s="2">
        <v>2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1232.5728300000001</v>
      </c>
      <c r="Q13" s="2" t="s">
        <v>22</v>
      </c>
      <c r="R13" s="2">
        <v>2</v>
      </c>
      <c r="S13" s="2">
        <v>616.78998000000001</v>
      </c>
      <c r="T13" s="2">
        <v>19.194400000000002</v>
      </c>
      <c r="U13" s="2">
        <v>3.1449999999999998E-3</v>
      </c>
      <c r="V13" s="2">
        <v>1.526E-3</v>
      </c>
      <c r="W13" s="2">
        <v>1.95</v>
      </c>
    </row>
    <row r="14" spans="1:23" x14ac:dyDescent="0.25">
      <c r="A14" s="2" t="b">
        <v>0</v>
      </c>
      <c r="B14" s="2" t="s">
        <v>22</v>
      </c>
      <c r="C14" s="2" t="s">
        <v>85</v>
      </c>
      <c r="D14" s="2">
        <v>9</v>
      </c>
      <c r="E14" s="2" t="s">
        <v>86</v>
      </c>
      <c r="F14" s="2" t="s">
        <v>25</v>
      </c>
      <c r="G14" s="2">
        <v>4.2951400000000002E-3</v>
      </c>
      <c r="H14" s="2">
        <v>1.54002E-3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1058.5153</v>
      </c>
      <c r="Q14" s="2" t="s">
        <v>22</v>
      </c>
      <c r="R14" s="2">
        <v>2</v>
      </c>
      <c r="S14" s="2">
        <v>529.76134999999999</v>
      </c>
      <c r="T14" s="2">
        <v>31.500299999999999</v>
      </c>
      <c r="U14" s="2">
        <v>3.1449999999999998E-3</v>
      </c>
      <c r="V14" s="2">
        <v>4.2900000000000004E-3</v>
      </c>
      <c r="W14" s="2">
        <v>1.79</v>
      </c>
    </row>
    <row r="15" spans="1:23" x14ac:dyDescent="0.25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25</v>
      </c>
      <c r="G15" s="2">
        <v>3.9046300000000001E-3</v>
      </c>
      <c r="H15" s="2">
        <v>1.54002E-3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1152.4956299999999</v>
      </c>
      <c r="Q15" s="2" t="s">
        <v>22</v>
      </c>
      <c r="R15" s="2">
        <v>2</v>
      </c>
      <c r="S15" s="2">
        <v>576.75214000000005</v>
      </c>
      <c r="T15" s="2">
        <v>32.848399999999998</v>
      </c>
      <c r="U15" s="2">
        <v>3.1449999999999998E-3</v>
      </c>
      <c r="V15" s="2">
        <v>3.9060000000000002E-3</v>
      </c>
      <c r="W15" s="2">
        <v>2.94</v>
      </c>
    </row>
    <row r="16" spans="1:23" x14ac:dyDescent="0.25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1.21171E-3</v>
      </c>
      <c r="H16" s="2">
        <v>1.54002E-3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1135.567</v>
      </c>
      <c r="Q16" s="2" t="s">
        <v>22</v>
      </c>
      <c r="R16" s="2">
        <v>2</v>
      </c>
      <c r="S16" s="2">
        <v>568.28723000000002</v>
      </c>
      <c r="T16" s="2">
        <v>41.466700000000003</v>
      </c>
      <c r="U16" s="2">
        <v>3.1449999999999998E-3</v>
      </c>
      <c r="V16" s="2">
        <v>1.2489999999999999E-3</v>
      </c>
      <c r="W16" s="2">
        <v>2.48</v>
      </c>
    </row>
    <row r="17" spans="1:23" x14ac:dyDescent="0.25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1.9576200000000002E-3</v>
      </c>
      <c r="H17" s="2">
        <v>1.54002E-3</v>
      </c>
      <c r="I17" s="2">
        <v>1</v>
      </c>
      <c r="J17" s="2">
        <v>1</v>
      </c>
      <c r="K17" s="2">
        <v>2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1187.5327400000001</v>
      </c>
      <c r="Q17" s="2" t="s">
        <v>22</v>
      </c>
      <c r="R17" s="2">
        <v>2</v>
      </c>
      <c r="S17" s="2">
        <v>594.27020000000005</v>
      </c>
      <c r="T17" s="2">
        <v>24.0321</v>
      </c>
      <c r="U17" s="2">
        <v>3.1449999999999998E-3</v>
      </c>
      <c r="V17" s="2">
        <v>1.9949999999999998E-3</v>
      </c>
      <c r="W17" s="2">
        <v>2.66</v>
      </c>
    </row>
    <row r="18" spans="1:23" x14ac:dyDescent="0.25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25</v>
      </c>
      <c r="G18" s="2">
        <v>3.0126599999999999E-3</v>
      </c>
      <c r="H18" s="2">
        <v>1.54002E-3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1069.55242</v>
      </c>
      <c r="Q18" s="2" t="s">
        <v>22</v>
      </c>
      <c r="R18" s="2">
        <v>2</v>
      </c>
      <c r="S18" s="2">
        <v>535.28093999999999</v>
      </c>
      <c r="T18" s="2">
        <v>21.692299999999999</v>
      </c>
      <c r="U18" s="2">
        <v>3.1449999999999998E-3</v>
      </c>
      <c r="V18" s="2">
        <v>3.0200000000000001E-3</v>
      </c>
      <c r="W18" s="2">
        <v>2.4700000000000002</v>
      </c>
    </row>
    <row r="19" spans="1:23" x14ac:dyDescent="0.25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25</v>
      </c>
      <c r="G19" s="2">
        <v>1.36147E-3</v>
      </c>
      <c r="H19" s="2">
        <v>1.54002E-3</v>
      </c>
      <c r="I19" s="2">
        <v>1</v>
      </c>
      <c r="J19" s="2">
        <v>3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1174.6102599999999</v>
      </c>
      <c r="Q19" s="2" t="s">
        <v>22</v>
      </c>
      <c r="R19" s="2">
        <v>2</v>
      </c>
      <c r="S19" s="2">
        <v>587.80889999999999</v>
      </c>
      <c r="T19" s="2">
        <v>27.6769</v>
      </c>
      <c r="U19" s="2">
        <v>3.1449999999999998E-3</v>
      </c>
      <c r="V19" s="2">
        <v>1.397E-3</v>
      </c>
      <c r="W19" s="2">
        <v>2.42</v>
      </c>
    </row>
    <row r="20" spans="1:23" x14ac:dyDescent="0.25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25</v>
      </c>
      <c r="G20" s="2">
        <v>3.3377099999999998E-3</v>
      </c>
      <c r="H20" s="2">
        <v>1.54002E-3</v>
      </c>
      <c r="I20" s="2">
        <v>1</v>
      </c>
      <c r="J20" s="2">
        <v>1</v>
      </c>
      <c r="K20" s="2">
        <v>3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1053.4636</v>
      </c>
      <c r="Q20" s="2" t="s">
        <v>22</v>
      </c>
      <c r="R20" s="2">
        <v>2</v>
      </c>
      <c r="S20" s="2">
        <v>527.23577999999998</v>
      </c>
      <c r="T20" s="2">
        <v>23.4254</v>
      </c>
      <c r="U20" s="2">
        <v>3.1449999999999998E-3</v>
      </c>
      <c r="V20" s="2">
        <v>3.346E-3</v>
      </c>
      <c r="W20" s="2">
        <v>2.94</v>
      </c>
    </row>
    <row r="21" spans="1:23" x14ac:dyDescent="0.25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3.0750600000000001E-3</v>
      </c>
      <c r="H21" s="2">
        <v>1.54002E-3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911.47338000000002</v>
      </c>
      <c r="Q21" s="2" t="s">
        <v>22</v>
      </c>
      <c r="R21" s="2">
        <v>2</v>
      </c>
      <c r="S21" s="2">
        <v>456.23998999999998</v>
      </c>
      <c r="T21" s="2">
        <v>18.4056</v>
      </c>
      <c r="U21" s="2">
        <v>3.1449999999999998E-3</v>
      </c>
      <c r="V21" s="2">
        <v>3.0850000000000001E-3</v>
      </c>
      <c r="W21" s="2">
        <v>2.09</v>
      </c>
    </row>
    <row r="22" spans="1:23" x14ac:dyDescent="0.25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25</v>
      </c>
      <c r="G22" s="2">
        <v>1.40894E-3</v>
      </c>
      <c r="H22" s="2">
        <v>1.54002E-3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1068.57242</v>
      </c>
      <c r="Q22" s="2" t="s">
        <v>22</v>
      </c>
      <c r="R22" s="2">
        <v>2</v>
      </c>
      <c r="S22" s="2">
        <v>534.79040999999995</v>
      </c>
      <c r="T22" s="2">
        <v>40.206899999999997</v>
      </c>
      <c r="U22" s="2">
        <v>3.1449999999999998E-3</v>
      </c>
      <c r="V22" s="2">
        <v>1.441E-3</v>
      </c>
      <c r="W22" s="2">
        <v>2.9</v>
      </c>
    </row>
    <row r="23" spans="1:23" x14ac:dyDescent="0.25">
      <c r="A23" s="2" t="b">
        <v>0</v>
      </c>
      <c r="B23" s="2" t="s">
        <v>22</v>
      </c>
      <c r="C23" s="2" t="s">
        <v>130</v>
      </c>
      <c r="D23" s="2">
        <v>11</v>
      </c>
      <c r="E23" s="2" t="s">
        <v>131</v>
      </c>
      <c r="F23" s="2" t="s">
        <v>25</v>
      </c>
      <c r="G23" s="2">
        <v>2.6276200000000002E-3</v>
      </c>
      <c r="H23" s="2">
        <v>1.54002E-3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1178.64156</v>
      </c>
      <c r="Q23" s="2" t="s">
        <v>22</v>
      </c>
      <c r="R23" s="2">
        <v>2</v>
      </c>
      <c r="S23" s="2">
        <v>589.82384999999999</v>
      </c>
      <c r="T23" s="2">
        <v>32.804600000000001</v>
      </c>
      <c r="U23" s="2">
        <v>3.1449999999999998E-3</v>
      </c>
      <c r="V23" s="2">
        <v>2.6549999999999998E-3</v>
      </c>
      <c r="W23" s="2">
        <v>3.02</v>
      </c>
    </row>
    <row r="24" spans="1:23" x14ac:dyDescent="0.25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25</v>
      </c>
      <c r="G24" s="2">
        <v>2.11079E-3</v>
      </c>
      <c r="H24" s="2">
        <v>1.54002E-3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965.53021999999999</v>
      </c>
      <c r="Q24" s="2" t="s">
        <v>22</v>
      </c>
      <c r="R24" s="2">
        <v>2</v>
      </c>
      <c r="S24" s="2">
        <v>483.26855</v>
      </c>
      <c r="T24" s="2">
        <v>29.2212</v>
      </c>
      <c r="U24" s="2">
        <v>3.1449999999999998E-3</v>
      </c>
      <c r="V24" s="2">
        <v>2.1380000000000001E-3</v>
      </c>
      <c r="W24" s="2">
        <v>2.52</v>
      </c>
    </row>
    <row r="25" spans="1:23" x14ac:dyDescent="0.25">
      <c r="A25" s="2" t="b">
        <v>0</v>
      </c>
      <c r="B25" s="2" t="s">
        <v>22</v>
      </c>
      <c r="C25" s="2" t="s">
        <v>140</v>
      </c>
      <c r="D25" s="2">
        <v>12</v>
      </c>
      <c r="E25" s="2" t="s">
        <v>141</v>
      </c>
      <c r="F25" s="2" t="s">
        <v>25</v>
      </c>
      <c r="G25" s="2">
        <v>5.0031000000000001E-4</v>
      </c>
      <c r="H25" s="2">
        <v>1.54002E-3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1077.4483399999999</v>
      </c>
      <c r="Q25" s="2" t="s">
        <v>22</v>
      </c>
      <c r="R25" s="2">
        <v>2</v>
      </c>
      <c r="S25" s="2">
        <v>539.22906</v>
      </c>
      <c r="T25" s="2">
        <v>35.841999999999999</v>
      </c>
      <c r="U25" s="2">
        <v>3.1449999999999998E-3</v>
      </c>
      <c r="V25" s="2">
        <v>5.2720000000000002E-4</v>
      </c>
      <c r="W25" s="2">
        <v>4.09</v>
      </c>
    </row>
    <row r="26" spans="1:23" x14ac:dyDescent="0.25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1.91781E-3</v>
      </c>
      <c r="H26" s="2">
        <v>1.54002E-3</v>
      </c>
      <c r="I26" s="2">
        <v>1</v>
      </c>
      <c r="J26" s="2">
        <v>3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967.50949000000003</v>
      </c>
      <c r="Q26" s="2" t="s">
        <v>22</v>
      </c>
      <c r="R26" s="2">
        <v>2</v>
      </c>
      <c r="S26" s="2">
        <v>484.25799999999998</v>
      </c>
      <c r="T26" s="2">
        <v>24.3552</v>
      </c>
      <c r="U26" s="2">
        <v>3.1449999999999998E-3</v>
      </c>
      <c r="V26" s="2">
        <v>1.949E-3</v>
      </c>
      <c r="W26" s="2">
        <v>3.26</v>
      </c>
    </row>
    <row r="27" spans="1:23" x14ac:dyDescent="0.25">
      <c r="A27" s="2" t="b">
        <v>0</v>
      </c>
      <c r="B27" s="2" t="s">
        <v>22</v>
      </c>
      <c r="C27" s="2" t="s">
        <v>150</v>
      </c>
      <c r="D27" s="2">
        <v>10</v>
      </c>
      <c r="E27" s="2" t="s">
        <v>151</v>
      </c>
      <c r="F27" s="2" t="s">
        <v>25</v>
      </c>
      <c r="G27" s="2">
        <v>1.10081E-3</v>
      </c>
      <c r="H27" s="2">
        <v>1.54002E-3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964.45817999999997</v>
      </c>
      <c r="Q27" s="2" t="s">
        <v>22</v>
      </c>
      <c r="R27" s="2">
        <v>2</v>
      </c>
      <c r="S27" s="2">
        <v>482.73236000000003</v>
      </c>
      <c r="T27" s="2">
        <v>19.033799999999999</v>
      </c>
      <c r="U27" s="2">
        <v>3.1449999999999998E-3</v>
      </c>
      <c r="V27" s="2">
        <v>1.137E-3</v>
      </c>
      <c r="W27" s="2">
        <v>2.7</v>
      </c>
    </row>
    <row r="28" spans="1:23" x14ac:dyDescent="0.25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2.9114499999999999E-3</v>
      </c>
      <c r="H28" s="2">
        <v>1.54002E-3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980.46834999999999</v>
      </c>
      <c r="Q28" s="2" t="s">
        <v>22</v>
      </c>
      <c r="R28" s="2">
        <v>2</v>
      </c>
      <c r="S28" s="2">
        <v>490.73782</v>
      </c>
      <c r="T28" s="2">
        <v>33.808599999999998</v>
      </c>
      <c r="U28" s="2">
        <v>3.1449999999999998E-3</v>
      </c>
      <c r="V28" s="2">
        <v>2.9380000000000001E-3</v>
      </c>
      <c r="W28" s="2">
        <v>3.1</v>
      </c>
    </row>
    <row r="29" spans="1:23" x14ac:dyDescent="0.25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25</v>
      </c>
      <c r="G29" s="2">
        <v>3.3605699999999998E-3</v>
      </c>
      <c r="H29" s="2">
        <v>1.54002E-3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939.47819000000004</v>
      </c>
      <c r="Q29" s="2" t="s">
        <v>22</v>
      </c>
      <c r="R29" s="2">
        <v>2</v>
      </c>
      <c r="S29" s="2">
        <v>470.24239999999998</v>
      </c>
      <c r="T29" s="2">
        <v>22.820399999999999</v>
      </c>
      <c r="U29" s="2">
        <v>3.1449999999999998E-3</v>
      </c>
      <c r="V29" s="2">
        <v>3.3609999999999998E-3</v>
      </c>
      <c r="W29" s="2">
        <v>2.71</v>
      </c>
    </row>
    <row r="30" spans="1:23" x14ac:dyDescent="0.25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25</v>
      </c>
      <c r="G30" s="2">
        <v>3.5978999999999998E-3</v>
      </c>
      <c r="H30" s="2">
        <v>1.54002E-3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923.42511000000002</v>
      </c>
      <c r="Q30" s="2" t="s">
        <v>22</v>
      </c>
      <c r="R30" s="2">
        <v>2</v>
      </c>
      <c r="S30" s="2">
        <v>462.21575999999999</v>
      </c>
      <c r="T30" s="2">
        <v>16.755299999999998</v>
      </c>
      <c r="U30" s="2">
        <v>3.1449999999999998E-3</v>
      </c>
      <c r="V30" s="2">
        <v>3.5959999999999998E-3</v>
      </c>
      <c r="W30" s="2">
        <v>3.03</v>
      </c>
    </row>
    <row r="31" spans="1:23" x14ac:dyDescent="0.25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25</v>
      </c>
      <c r="G31" s="2">
        <v>2.6638199999999999E-3</v>
      </c>
      <c r="H31" s="2">
        <v>1.54002E-3</v>
      </c>
      <c r="I31" s="2">
        <v>1</v>
      </c>
      <c r="J31" s="2">
        <v>2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875.42912999999999</v>
      </c>
      <c r="Q31" s="2" t="s">
        <v>22</v>
      </c>
      <c r="R31" s="2">
        <v>2</v>
      </c>
      <c r="S31" s="2">
        <v>438.21834999999999</v>
      </c>
      <c r="T31" s="2">
        <v>36.355800000000002</v>
      </c>
      <c r="U31" s="2">
        <v>3.1449999999999998E-3</v>
      </c>
      <c r="V31" s="2">
        <v>2.6930000000000001E-3</v>
      </c>
      <c r="W31" s="2">
        <v>2.95</v>
      </c>
    </row>
    <row r="32" spans="1:23" x14ac:dyDescent="0.25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177</v>
      </c>
      <c r="G32" s="2">
        <v>3.1602499999999999E-3</v>
      </c>
      <c r="H32" s="2">
        <v>1.54002E-3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1062.5612100000001</v>
      </c>
      <c r="Q32" s="2" t="s">
        <v>22</v>
      </c>
      <c r="R32" s="2">
        <v>2</v>
      </c>
      <c r="S32" s="2">
        <v>531.78510000000006</v>
      </c>
      <c r="T32" s="2">
        <v>32.886400000000002</v>
      </c>
      <c r="U32" s="2">
        <v>3.1449999999999998E-3</v>
      </c>
      <c r="V32" s="2">
        <v>3.1710000000000002E-3</v>
      </c>
      <c r="W32" s="2">
        <v>2.85</v>
      </c>
    </row>
    <row r="33" spans="1:23" x14ac:dyDescent="0.25">
      <c r="A33" s="2" t="b">
        <v>0</v>
      </c>
      <c r="B33" s="2" t="s">
        <v>22</v>
      </c>
      <c r="C33" s="2" t="s">
        <v>181</v>
      </c>
      <c r="D33" s="2">
        <v>9</v>
      </c>
      <c r="E33" s="2" t="s">
        <v>182</v>
      </c>
      <c r="F33" s="2" t="s">
        <v>25</v>
      </c>
      <c r="G33" s="2">
        <v>4.5661900000000004E-3</v>
      </c>
      <c r="H33" s="2">
        <v>1.54002E-3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1033.51016</v>
      </c>
      <c r="Q33" s="2" t="s">
        <v>22</v>
      </c>
      <c r="R33" s="2">
        <v>2</v>
      </c>
      <c r="S33" s="2">
        <v>517.25860999999998</v>
      </c>
      <c r="T33" s="2">
        <v>35.223700000000001</v>
      </c>
      <c r="U33" s="2">
        <v>3.1449999999999998E-3</v>
      </c>
      <c r="V33" s="2">
        <v>4.5580000000000004E-3</v>
      </c>
      <c r="W33" s="2">
        <v>2.69</v>
      </c>
    </row>
    <row r="34" spans="1:23" x14ac:dyDescent="0.25">
      <c r="A34" s="2" t="b">
        <v>0</v>
      </c>
      <c r="B34" s="2" t="s">
        <v>22</v>
      </c>
      <c r="C34" s="2" t="s">
        <v>186</v>
      </c>
      <c r="D34" s="2">
        <v>9</v>
      </c>
      <c r="E34" s="2" t="s">
        <v>187</v>
      </c>
      <c r="F34" s="2" t="s">
        <v>25</v>
      </c>
      <c r="G34" s="2">
        <v>3.52651E-4</v>
      </c>
      <c r="H34" s="2">
        <v>1.54002E-3</v>
      </c>
      <c r="I34" s="2">
        <v>1</v>
      </c>
      <c r="J34" s="2">
        <v>1</v>
      </c>
      <c r="K34" s="2">
        <v>2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1001.49384</v>
      </c>
      <c r="Q34" s="2" t="s">
        <v>22</v>
      </c>
      <c r="R34" s="2">
        <v>2</v>
      </c>
      <c r="S34" s="2">
        <v>501.25076000000001</v>
      </c>
      <c r="T34" s="2">
        <v>41.694400000000002</v>
      </c>
      <c r="U34" s="2">
        <v>3.1449999999999998E-3</v>
      </c>
      <c r="V34" s="2">
        <v>3.746E-4</v>
      </c>
      <c r="W34" s="2">
        <v>2.99</v>
      </c>
    </row>
    <row r="35" spans="1:23" x14ac:dyDescent="0.25">
      <c r="A35" s="2" t="b">
        <v>0</v>
      </c>
      <c r="B35" s="2" t="s">
        <v>22</v>
      </c>
      <c r="C35" s="2" t="s">
        <v>191</v>
      </c>
      <c r="D35" s="2">
        <v>8</v>
      </c>
      <c r="E35" s="2" t="s">
        <v>192</v>
      </c>
      <c r="F35" s="2" t="s">
        <v>25</v>
      </c>
      <c r="G35" s="2">
        <v>1.9309900000000001E-3</v>
      </c>
      <c r="H35" s="2">
        <v>1.54002E-3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930.47535000000005</v>
      </c>
      <c r="Q35" s="2" t="s">
        <v>22</v>
      </c>
      <c r="R35" s="2">
        <v>2</v>
      </c>
      <c r="S35" s="2">
        <v>465.74126999999999</v>
      </c>
      <c r="T35" s="2">
        <v>38.736499999999999</v>
      </c>
      <c r="U35" s="2">
        <v>3.1449999999999998E-3</v>
      </c>
      <c r="V35" s="2">
        <v>1.967E-3</v>
      </c>
      <c r="W35" s="2">
        <v>2.2000000000000002</v>
      </c>
    </row>
    <row r="36" spans="1:23" x14ac:dyDescent="0.25">
      <c r="A36" s="2" t="b">
        <v>0</v>
      </c>
      <c r="B36" s="2" t="s">
        <v>22</v>
      </c>
      <c r="C36" s="2" t="s">
        <v>196</v>
      </c>
      <c r="D36" s="2">
        <v>9</v>
      </c>
      <c r="E36" s="2" t="s">
        <v>197</v>
      </c>
      <c r="F36" s="2" t="s">
        <v>25</v>
      </c>
      <c r="G36" s="2">
        <v>2.7753999999999999E-3</v>
      </c>
      <c r="H36" s="2">
        <v>1.54002E-3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1146.5465999999999</v>
      </c>
      <c r="Q36" s="2" t="s">
        <v>22</v>
      </c>
      <c r="R36" s="2">
        <v>2</v>
      </c>
      <c r="S36" s="2">
        <v>573.77782999999999</v>
      </c>
      <c r="T36" s="2">
        <v>34.686900000000001</v>
      </c>
      <c r="U36" s="2">
        <v>3.1449999999999998E-3</v>
      </c>
      <c r="V36" s="2">
        <v>2.8029999999999999E-3</v>
      </c>
      <c r="W36" s="2">
        <v>2.87</v>
      </c>
    </row>
    <row r="37" spans="1:23" x14ac:dyDescent="0.25">
      <c r="A37" s="2" t="b">
        <v>0</v>
      </c>
      <c r="B37" s="2" t="s">
        <v>22</v>
      </c>
      <c r="C37" s="2" t="s">
        <v>201</v>
      </c>
      <c r="D37" s="2">
        <v>9</v>
      </c>
      <c r="E37" s="2" t="s">
        <v>202</v>
      </c>
      <c r="F37" s="2" t="s">
        <v>25</v>
      </c>
      <c r="G37" s="2">
        <v>3.3605699999999998E-3</v>
      </c>
      <c r="H37" s="2">
        <v>1.54002E-3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1123.5054600000001</v>
      </c>
      <c r="Q37" s="2" t="s">
        <v>22</v>
      </c>
      <c r="R37" s="2">
        <v>2</v>
      </c>
      <c r="S37" s="2">
        <v>562.25658999999996</v>
      </c>
      <c r="T37" s="2">
        <v>29.339600000000001</v>
      </c>
      <c r="U37" s="2">
        <v>3.1449999999999998E-3</v>
      </c>
      <c r="V37" s="2">
        <v>3.3769999999999998E-3</v>
      </c>
      <c r="W37" s="2">
        <v>2.79</v>
      </c>
    </row>
    <row r="38" spans="1:23" x14ac:dyDescent="0.25">
      <c r="A38" s="2" t="b">
        <v>0</v>
      </c>
      <c r="B38" s="2" t="s">
        <v>22</v>
      </c>
      <c r="C38" s="2" t="s">
        <v>206</v>
      </c>
      <c r="D38" s="2">
        <v>9</v>
      </c>
      <c r="E38" s="2" t="s">
        <v>207</v>
      </c>
      <c r="F38" s="2" t="s">
        <v>25</v>
      </c>
      <c r="G38" s="2">
        <v>1.8405800000000001E-3</v>
      </c>
      <c r="H38" s="2">
        <v>1.54002E-3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1007.55202</v>
      </c>
      <c r="Q38" s="2" t="s">
        <v>22</v>
      </c>
      <c r="R38" s="2">
        <v>2</v>
      </c>
      <c r="S38" s="2">
        <v>504.27920999999998</v>
      </c>
      <c r="T38" s="2">
        <v>39.619599999999998</v>
      </c>
      <c r="U38" s="2">
        <v>3.1449999999999998E-3</v>
      </c>
      <c r="V38" s="2">
        <v>1.877E-3</v>
      </c>
      <c r="W38" s="2">
        <v>3.09</v>
      </c>
    </row>
    <row r="39" spans="1:23" x14ac:dyDescent="0.25">
      <c r="A39" s="2" t="b">
        <v>0</v>
      </c>
      <c r="B39" s="2" t="s">
        <v>22</v>
      </c>
      <c r="C39" s="2" t="s">
        <v>211</v>
      </c>
      <c r="D39" s="2">
        <v>9</v>
      </c>
      <c r="E39" s="2" t="s">
        <v>212</v>
      </c>
      <c r="F39" s="2" t="s">
        <v>213</v>
      </c>
      <c r="G39" s="2">
        <v>1.2976800000000001E-3</v>
      </c>
      <c r="H39" s="2">
        <v>1.54002E-3</v>
      </c>
      <c r="I39" s="2">
        <v>1</v>
      </c>
      <c r="J39" s="2">
        <v>1</v>
      </c>
      <c r="K39" s="2">
        <v>1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1081.46189</v>
      </c>
      <c r="Q39" s="2" t="s">
        <v>22</v>
      </c>
      <c r="R39" s="2">
        <v>2</v>
      </c>
      <c r="S39" s="2">
        <v>541.23479999999995</v>
      </c>
      <c r="T39" s="2">
        <v>19.499300000000002</v>
      </c>
      <c r="U39" s="2">
        <v>3.1449999999999998E-3</v>
      </c>
      <c r="V39" s="2">
        <v>1.3320000000000001E-3</v>
      </c>
      <c r="W39" s="2">
        <v>2.9</v>
      </c>
    </row>
    <row r="40" spans="1:23" x14ac:dyDescent="0.25">
      <c r="A40" s="2" t="b">
        <v>0</v>
      </c>
      <c r="B40" s="2" t="s">
        <v>22</v>
      </c>
      <c r="C40" s="2" t="s">
        <v>217</v>
      </c>
      <c r="D40" s="2">
        <v>9</v>
      </c>
      <c r="E40" s="2" t="s">
        <v>218</v>
      </c>
      <c r="F40" s="2" t="s">
        <v>25</v>
      </c>
      <c r="G40" s="2">
        <v>1.7786E-3</v>
      </c>
      <c r="H40" s="2">
        <v>1.54002E-3</v>
      </c>
      <c r="I40" s="2">
        <v>1</v>
      </c>
      <c r="J40" s="2">
        <v>1</v>
      </c>
      <c r="K40" s="2">
        <v>1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1017.48875</v>
      </c>
      <c r="Q40" s="2" t="s">
        <v>22</v>
      </c>
      <c r="R40" s="2">
        <v>2</v>
      </c>
      <c r="S40" s="2">
        <v>509.24774000000002</v>
      </c>
      <c r="T40" s="2">
        <v>25.944700000000001</v>
      </c>
      <c r="U40" s="2">
        <v>3.1449999999999998E-3</v>
      </c>
      <c r="V40" s="2">
        <v>1.8159999999999999E-3</v>
      </c>
      <c r="W40" s="2">
        <v>2.75</v>
      </c>
    </row>
    <row r="41" spans="1:23" x14ac:dyDescent="0.25">
      <c r="A41" s="2" t="b">
        <v>0</v>
      </c>
      <c r="B41" s="2" t="s">
        <v>22</v>
      </c>
      <c r="C41" s="2" t="s">
        <v>222</v>
      </c>
      <c r="D41" s="2">
        <v>10</v>
      </c>
      <c r="E41" s="2" t="s">
        <v>223</v>
      </c>
      <c r="F41" s="2" t="s">
        <v>25</v>
      </c>
      <c r="G41" s="2">
        <v>1.5297100000000001E-3</v>
      </c>
      <c r="H41" s="2">
        <v>1.54002E-3</v>
      </c>
      <c r="I41" s="2">
        <v>1</v>
      </c>
      <c r="J41" s="2">
        <v>1</v>
      </c>
      <c r="K41" s="2">
        <v>2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1057.6000300000001</v>
      </c>
      <c r="Q41" s="2" t="s">
        <v>22</v>
      </c>
      <c r="R41" s="2">
        <v>2</v>
      </c>
      <c r="S41" s="2">
        <v>529.30420000000004</v>
      </c>
      <c r="T41" s="2">
        <v>29.7971</v>
      </c>
      <c r="U41" s="2">
        <v>3.1449999999999998E-3</v>
      </c>
      <c r="V41" s="2">
        <v>1.57E-3</v>
      </c>
      <c r="W41" s="2">
        <v>3.18</v>
      </c>
    </row>
    <row r="42" spans="1:23" x14ac:dyDescent="0.25">
      <c r="A42" s="2" t="b">
        <v>0</v>
      </c>
      <c r="B42" s="2" t="s">
        <v>22</v>
      </c>
      <c r="C42" s="2" t="s">
        <v>227</v>
      </c>
      <c r="D42" s="2">
        <v>9</v>
      </c>
      <c r="E42" s="2" t="s">
        <v>228</v>
      </c>
      <c r="F42" s="2" t="s">
        <v>25</v>
      </c>
      <c r="G42" s="2">
        <v>2.6258999999999999E-4</v>
      </c>
      <c r="H42" s="2">
        <v>1.54002E-3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1129.6000300000001</v>
      </c>
      <c r="Q42" s="2" t="s">
        <v>22</v>
      </c>
      <c r="R42" s="2">
        <v>2</v>
      </c>
      <c r="S42" s="2">
        <v>565.30364999999995</v>
      </c>
      <c r="T42" s="2">
        <v>30.437899999999999</v>
      </c>
      <c r="U42" s="2">
        <v>3.1449999999999998E-3</v>
      </c>
      <c r="V42" s="2">
        <v>2.809E-4</v>
      </c>
      <c r="W42" s="2">
        <v>2.76</v>
      </c>
    </row>
    <row r="43" spans="1:23" x14ac:dyDescent="0.25">
      <c r="A43" s="2" t="b">
        <v>0</v>
      </c>
      <c r="B43" s="2" t="s">
        <v>22</v>
      </c>
      <c r="C43" s="2" t="s">
        <v>232</v>
      </c>
      <c r="D43" s="2">
        <v>9</v>
      </c>
      <c r="E43" s="2" t="s">
        <v>233</v>
      </c>
      <c r="F43" s="2" t="s">
        <v>25</v>
      </c>
      <c r="G43" s="2">
        <v>7.3960200000000001E-4</v>
      </c>
      <c r="H43" s="2">
        <v>1.54002E-3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1081.51603</v>
      </c>
      <c r="Q43" s="2" t="s">
        <v>22</v>
      </c>
      <c r="R43" s="2">
        <v>2</v>
      </c>
      <c r="S43" s="2">
        <v>541.26184000000001</v>
      </c>
      <c r="T43" s="2">
        <v>24.614599999999999</v>
      </c>
      <c r="U43" s="2">
        <v>3.1449999999999998E-3</v>
      </c>
      <c r="V43" s="2">
        <v>7.7220000000000001E-4</v>
      </c>
      <c r="W43" s="2">
        <v>3.2</v>
      </c>
    </row>
    <row r="44" spans="1:23" x14ac:dyDescent="0.25">
      <c r="A44" s="2" t="b">
        <v>0</v>
      </c>
      <c r="B44" s="2" t="s">
        <v>22</v>
      </c>
      <c r="C44" s="2" t="s">
        <v>237</v>
      </c>
      <c r="D44" s="2">
        <v>9</v>
      </c>
      <c r="E44" s="2" t="s">
        <v>238</v>
      </c>
      <c r="F44" s="2" t="s">
        <v>25</v>
      </c>
      <c r="G44" s="2">
        <v>4.3539800000000003E-3</v>
      </c>
      <c r="H44" s="2">
        <v>1.54002E-3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1036.5309500000001</v>
      </c>
      <c r="Q44" s="2" t="s">
        <v>22</v>
      </c>
      <c r="R44" s="2">
        <v>2</v>
      </c>
      <c r="S44" s="2">
        <v>518.77068999999995</v>
      </c>
      <c r="T44" s="2">
        <v>41.616799999999998</v>
      </c>
      <c r="U44" s="2">
        <v>3.1449999999999998E-3</v>
      </c>
      <c r="V44" s="2">
        <v>4.3249999999999999E-3</v>
      </c>
      <c r="W44" s="2">
        <v>2.99</v>
      </c>
    </row>
    <row r="45" spans="1:23" x14ac:dyDescent="0.25">
      <c r="A45" s="2" t="b">
        <v>0</v>
      </c>
      <c r="B45" s="2" t="s">
        <v>22</v>
      </c>
      <c r="C45" s="2" t="s">
        <v>242</v>
      </c>
      <c r="D45" s="2">
        <v>9</v>
      </c>
      <c r="E45" s="2" t="s">
        <v>243</v>
      </c>
      <c r="F45" s="2" t="s">
        <v>25</v>
      </c>
      <c r="G45" s="2">
        <v>3.8256200000000001E-3</v>
      </c>
      <c r="H45" s="2">
        <v>1.54002E-3</v>
      </c>
      <c r="I45" s="2">
        <v>1</v>
      </c>
      <c r="J45" s="2">
        <v>2</v>
      </c>
      <c r="K45" s="2">
        <v>1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1071.5866900000001</v>
      </c>
      <c r="Q45" s="2" t="s">
        <v>22</v>
      </c>
      <c r="R45" s="2">
        <v>2</v>
      </c>
      <c r="S45" s="2">
        <v>536.29723999999999</v>
      </c>
      <c r="T45" s="2">
        <v>35.75</v>
      </c>
      <c r="U45" s="2">
        <v>3.1449999999999998E-3</v>
      </c>
      <c r="V45" s="2">
        <v>3.8189999999999999E-3</v>
      </c>
      <c r="W45" s="2">
        <v>2.33</v>
      </c>
    </row>
    <row r="46" spans="1:23" x14ac:dyDescent="0.25">
      <c r="A46" s="2" t="b">
        <v>0</v>
      </c>
      <c r="B46" s="2" t="s">
        <v>22</v>
      </c>
      <c r="C46" s="2" t="s">
        <v>247</v>
      </c>
      <c r="D46" s="2">
        <v>9</v>
      </c>
      <c r="E46" s="2" t="s">
        <v>248</v>
      </c>
      <c r="F46" s="2" t="s">
        <v>25</v>
      </c>
      <c r="G46" s="2">
        <v>4.3244599999999996E-3</v>
      </c>
      <c r="H46" s="2">
        <v>1.54002E-3</v>
      </c>
      <c r="I46" s="2">
        <v>1</v>
      </c>
      <c r="J46" s="2">
        <v>1</v>
      </c>
      <c r="K46" s="2">
        <v>1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955.47310000000004</v>
      </c>
      <c r="Q46" s="2" t="s">
        <v>22</v>
      </c>
      <c r="R46" s="2">
        <v>2</v>
      </c>
      <c r="S46" s="2">
        <v>478.23996</v>
      </c>
      <c r="T46" s="2">
        <v>22.860900000000001</v>
      </c>
      <c r="U46" s="2">
        <v>3.1449999999999998E-3</v>
      </c>
      <c r="V46" s="2">
        <v>4.3080000000000002E-3</v>
      </c>
      <c r="W46" s="2">
        <v>3.23</v>
      </c>
    </row>
    <row r="47" spans="1:23" x14ac:dyDescent="0.25">
      <c r="A47" s="2" t="b">
        <v>0</v>
      </c>
      <c r="B47" s="2" t="s">
        <v>22</v>
      </c>
      <c r="C47" s="2" t="s">
        <v>252</v>
      </c>
      <c r="D47" s="2">
        <v>9</v>
      </c>
      <c r="E47" s="2" t="s">
        <v>253</v>
      </c>
      <c r="F47" s="2" t="s">
        <v>25</v>
      </c>
      <c r="G47" s="2">
        <v>3.7227100000000002E-3</v>
      </c>
      <c r="H47" s="2">
        <v>1.54002E-3</v>
      </c>
      <c r="I47" s="2">
        <v>1</v>
      </c>
      <c r="J47" s="2">
        <v>2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1012.49457</v>
      </c>
      <c r="Q47" s="2" t="s">
        <v>22</v>
      </c>
      <c r="R47" s="2">
        <v>2</v>
      </c>
      <c r="S47" s="2">
        <v>506.75067000000001</v>
      </c>
      <c r="T47" s="2">
        <v>19.121099999999998</v>
      </c>
      <c r="U47" s="2">
        <v>3.1449999999999998E-3</v>
      </c>
      <c r="V47" s="2">
        <v>3.735E-3</v>
      </c>
      <c r="W47" s="2">
        <v>3.58</v>
      </c>
    </row>
    <row r="48" spans="1:23" x14ac:dyDescent="0.25">
      <c r="A48" s="2" t="b">
        <v>0</v>
      </c>
      <c r="B48" s="2" t="s">
        <v>22</v>
      </c>
      <c r="C48" s="2" t="s">
        <v>257</v>
      </c>
      <c r="D48" s="2">
        <v>9</v>
      </c>
      <c r="E48" s="2" t="s">
        <v>258</v>
      </c>
      <c r="F48" s="2" t="s">
        <v>25</v>
      </c>
      <c r="G48" s="2">
        <v>1.5088899999999999E-3</v>
      </c>
      <c r="H48" s="2">
        <v>1.54002E-3</v>
      </c>
      <c r="I48" s="2">
        <v>1</v>
      </c>
      <c r="J48" s="2">
        <v>1</v>
      </c>
      <c r="K48" s="2">
        <v>1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1024.48804</v>
      </c>
      <c r="Q48" s="2" t="s">
        <v>22</v>
      </c>
      <c r="R48" s="2">
        <v>2</v>
      </c>
      <c r="S48" s="2">
        <v>512.74823000000004</v>
      </c>
      <c r="T48" s="2">
        <v>31.865200000000002</v>
      </c>
      <c r="U48" s="2">
        <v>3.1449999999999998E-3</v>
      </c>
      <c r="V48" s="2">
        <v>1.5399999999999999E-3</v>
      </c>
      <c r="W48" s="2">
        <v>2.65</v>
      </c>
    </row>
    <row r="49" spans="1:23" x14ac:dyDescent="0.25">
      <c r="A49" s="2" t="b">
        <v>0</v>
      </c>
      <c r="B49" s="2" t="s">
        <v>22</v>
      </c>
      <c r="C49" s="2" t="s">
        <v>262</v>
      </c>
      <c r="D49" s="2">
        <v>10</v>
      </c>
      <c r="E49" s="2" t="s">
        <v>263</v>
      </c>
      <c r="F49" s="2" t="s">
        <v>25</v>
      </c>
      <c r="G49" s="2">
        <v>4.1574299999999999E-4</v>
      </c>
      <c r="H49" s="2">
        <v>1.54002E-3</v>
      </c>
      <c r="I49" s="2">
        <v>1</v>
      </c>
      <c r="J49" s="2">
        <v>1</v>
      </c>
      <c r="K49" s="2">
        <v>1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1193.61608</v>
      </c>
      <c r="Q49" s="2" t="s">
        <v>22</v>
      </c>
      <c r="R49" s="2">
        <v>2</v>
      </c>
      <c r="S49" s="2">
        <v>597.31164999999999</v>
      </c>
      <c r="T49" s="2">
        <v>35.311300000000003</v>
      </c>
      <c r="U49" s="2">
        <v>3.1449999999999998E-3</v>
      </c>
      <c r="V49" s="2">
        <v>4.414E-4</v>
      </c>
      <c r="W49" s="2">
        <v>3.45</v>
      </c>
    </row>
    <row r="50" spans="1:23" x14ac:dyDescent="0.25">
      <c r="A50" s="2" t="b">
        <v>0</v>
      </c>
      <c r="B50" s="2" t="s">
        <v>22</v>
      </c>
      <c r="C50" s="2" t="s">
        <v>267</v>
      </c>
      <c r="D50" s="2">
        <v>9</v>
      </c>
      <c r="E50" s="2" t="s">
        <v>268</v>
      </c>
      <c r="F50" s="2" t="s">
        <v>25</v>
      </c>
      <c r="G50" s="2">
        <v>1.46809E-3</v>
      </c>
      <c r="H50" s="2">
        <v>1.54002E-3</v>
      </c>
      <c r="I50" s="2">
        <v>1</v>
      </c>
      <c r="J50" s="2">
        <v>1</v>
      </c>
      <c r="K50" s="2">
        <v>1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1045.54252</v>
      </c>
      <c r="Q50" s="2" t="s">
        <v>22</v>
      </c>
      <c r="R50" s="2">
        <v>2</v>
      </c>
      <c r="S50" s="2">
        <v>523.27521000000002</v>
      </c>
      <c r="T50" s="2">
        <v>22.4315</v>
      </c>
      <c r="U50" s="2">
        <v>3.1449999999999998E-3</v>
      </c>
      <c r="V50" s="2">
        <v>1.4989999999999999E-3</v>
      </c>
      <c r="W50" s="2">
        <v>2.76</v>
      </c>
    </row>
    <row r="51" spans="1:23" x14ac:dyDescent="0.25">
      <c r="A51" s="2" t="b">
        <v>0</v>
      </c>
      <c r="B51" s="2" t="s">
        <v>22</v>
      </c>
      <c r="C51" s="2" t="s">
        <v>272</v>
      </c>
      <c r="D51" s="2">
        <v>9</v>
      </c>
      <c r="E51" s="2" t="s">
        <v>273</v>
      </c>
      <c r="F51" s="2" t="s">
        <v>25</v>
      </c>
      <c r="G51" s="2">
        <v>3.1387300000000002E-3</v>
      </c>
      <c r="H51" s="2">
        <v>1.54002E-3</v>
      </c>
      <c r="I51" s="2">
        <v>1</v>
      </c>
      <c r="J51" s="2">
        <v>3</v>
      </c>
      <c r="K51" s="2">
        <v>2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974.49417000000005</v>
      </c>
      <c r="Q51" s="2" t="s">
        <v>22</v>
      </c>
      <c r="R51" s="2">
        <v>2</v>
      </c>
      <c r="S51" s="2">
        <v>487.75042999999999</v>
      </c>
      <c r="T51" s="2">
        <v>27.978200000000001</v>
      </c>
      <c r="U51" s="2">
        <v>3.1449999999999998E-3</v>
      </c>
      <c r="V51" s="2">
        <v>3.16E-3</v>
      </c>
      <c r="W51" s="2">
        <v>2.65</v>
      </c>
    </row>
    <row r="52" spans="1:23" x14ac:dyDescent="0.25">
      <c r="A52" s="2" t="b">
        <v>0</v>
      </c>
      <c r="B52" s="2" t="s">
        <v>22</v>
      </c>
      <c r="C52" s="2" t="s">
        <v>277</v>
      </c>
      <c r="D52" s="2">
        <v>10</v>
      </c>
      <c r="E52" s="2" t="s">
        <v>278</v>
      </c>
      <c r="F52" s="2" t="s">
        <v>25</v>
      </c>
      <c r="G52" s="2">
        <v>4.4221100000000003E-4</v>
      </c>
      <c r="H52" s="2">
        <v>1.54002E-3</v>
      </c>
      <c r="I52" s="2">
        <v>1</v>
      </c>
      <c r="J52" s="2">
        <v>22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1222.58511</v>
      </c>
      <c r="Q52" s="2" t="s">
        <v>22</v>
      </c>
      <c r="R52" s="2">
        <v>2</v>
      </c>
      <c r="S52" s="2">
        <v>611.79687999999999</v>
      </c>
      <c r="T52" s="2">
        <v>37.7485</v>
      </c>
      <c r="U52" s="2">
        <v>3.1449999999999998E-3</v>
      </c>
      <c r="V52" s="2">
        <v>4.6650000000000001E-4</v>
      </c>
      <c r="W52" s="2">
        <v>2.64</v>
      </c>
    </row>
    <row r="53" spans="1:23" x14ac:dyDescent="0.25">
      <c r="A53" s="2" t="b">
        <v>0</v>
      </c>
      <c r="B53" s="2" t="s">
        <v>22</v>
      </c>
      <c r="C53" s="2" t="s">
        <v>282</v>
      </c>
      <c r="D53" s="2">
        <v>9</v>
      </c>
      <c r="E53" s="2" t="s">
        <v>283</v>
      </c>
      <c r="F53" s="2" t="s">
        <v>25</v>
      </c>
      <c r="G53" s="2">
        <v>2.3072700000000002E-3</v>
      </c>
      <c r="H53" s="2">
        <v>1.54002E-3</v>
      </c>
      <c r="I53" s="2">
        <v>1</v>
      </c>
      <c r="J53" s="2">
        <v>1</v>
      </c>
      <c r="K53" s="2">
        <v>1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1105.49827</v>
      </c>
      <c r="Q53" s="2" t="s">
        <v>22</v>
      </c>
      <c r="R53" s="2">
        <v>2</v>
      </c>
      <c r="S53" s="2">
        <v>553.25323000000003</v>
      </c>
      <c r="T53" s="2">
        <v>30.523099999999999</v>
      </c>
      <c r="U53" s="2">
        <v>3.1449999999999998E-3</v>
      </c>
      <c r="V53" s="2">
        <v>2.3349999999999998E-3</v>
      </c>
      <c r="W53" s="2">
        <v>2.38</v>
      </c>
    </row>
    <row r="54" spans="1:23" x14ac:dyDescent="0.25">
      <c r="A54" s="2" t="b">
        <v>0</v>
      </c>
      <c r="B54" s="2" t="s">
        <v>22</v>
      </c>
      <c r="C54" s="2" t="s">
        <v>287</v>
      </c>
      <c r="D54" s="2">
        <v>10</v>
      </c>
      <c r="E54" s="2" t="s">
        <v>288</v>
      </c>
      <c r="F54" s="2" t="s">
        <v>25</v>
      </c>
      <c r="G54" s="2">
        <v>1.7424199999999999E-3</v>
      </c>
      <c r="H54" s="2">
        <v>1.54002E-3</v>
      </c>
      <c r="I54" s="2">
        <v>1</v>
      </c>
      <c r="J54" s="2">
        <v>1</v>
      </c>
      <c r="K54" s="2">
        <v>1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1237.56702</v>
      </c>
      <c r="Q54" s="2" t="s">
        <v>22</v>
      </c>
      <c r="R54" s="2">
        <v>2</v>
      </c>
      <c r="S54" s="2">
        <v>619.28734999999995</v>
      </c>
      <c r="T54" s="2">
        <v>41.007199999999997</v>
      </c>
      <c r="U54" s="2">
        <v>3.1449999999999998E-3</v>
      </c>
      <c r="V54" s="2">
        <v>1.7769999999999999E-3</v>
      </c>
      <c r="W54" s="2">
        <v>3.03</v>
      </c>
    </row>
    <row r="55" spans="1:23" x14ac:dyDescent="0.25">
      <c r="A55" s="2" t="b">
        <v>0</v>
      </c>
      <c r="B55" s="2" t="s">
        <v>22</v>
      </c>
      <c r="C55" s="2" t="s">
        <v>292</v>
      </c>
      <c r="D55" s="2">
        <v>11</v>
      </c>
      <c r="E55" s="2" t="s">
        <v>293</v>
      </c>
      <c r="F55" s="2" t="s">
        <v>25</v>
      </c>
      <c r="G55" s="2">
        <v>4.1290199999999998E-4</v>
      </c>
      <c r="H55" s="2">
        <v>1.54002E-3</v>
      </c>
      <c r="I55" s="2">
        <v>1</v>
      </c>
      <c r="J55" s="2">
        <v>1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1244.57936</v>
      </c>
      <c r="Q55" s="2" t="s">
        <v>22</v>
      </c>
      <c r="R55" s="2">
        <v>2</v>
      </c>
      <c r="S55" s="2">
        <v>622.79314999999997</v>
      </c>
      <c r="T55" s="2">
        <v>27.645299999999999</v>
      </c>
      <c r="U55" s="2">
        <v>3.1449999999999998E-3</v>
      </c>
      <c r="V55" s="2">
        <v>4.3820000000000003E-4</v>
      </c>
      <c r="W55" s="2">
        <v>3.38</v>
      </c>
    </row>
    <row r="56" spans="1:23" x14ac:dyDescent="0.25">
      <c r="A56" s="2" t="b">
        <v>0</v>
      </c>
      <c r="B56" s="2" t="s">
        <v>22</v>
      </c>
      <c r="C56" s="2" t="s">
        <v>297</v>
      </c>
      <c r="D56" s="2">
        <v>10</v>
      </c>
      <c r="E56" s="2" t="s">
        <v>298</v>
      </c>
      <c r="F56" s="2" t="s">
        <v>25</v>
      </c>
      <c r="G56" s="2">
        <v>3.9354899999999998E-4</v>
      </c>
      <c r="H56" s="2">
        <v>1.54002E-3</v>
      </c>
      <c r="I56" s="2">
        <v>1</v>
      </c>
      <c r="J56" s="2">
        <v>1</v>
      </c>
      <c r="K56" s="2">
        <v>2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1097.56259</v>
      </c>
      <c r="Q56" s="2" t="s">
        <v>22</v>
      </c>
      <c r="R56" s="2">
        <v>2</v>
      </c>
      <c r="S56" s="2">
        <v>549.28552000000002</v>
      </c>
      <c r="T56" s="2">
        <v>35.031199999999998</v>
      </c>
      <c r="U56" s="2">
        <v>3.1449999999999998E-3</v>
      </c>
      <c r="V56" s="2">
        <v>4.1580000000000002E-4</v>
      </c>
      <c r="W56" s="2">
        <v>4.12</v>
      </c>
    </row>
    <row r="57" spans="1:23" x14ac:dyDescent="0.25">
      <c r="A57" s="2" t="b">
        <v>0</v>
      </c>
      <c r="B57" s="2" t="s">
        <v>22</v>
      </c>
      <c r="C57" s="2" t="s">
        <v>302</v>
      </c>
      <c r="D57" s="2">
        <v>9</v>
      </c>
      <c r="E57" s="2" t="s">
        <v>303</v>
      </c>
      <c r="F57" s="2" t="s">
        <v>25</v>
      </c>
      <c r="G57" s="2">
        <v>2.2759E-3</v>
      </c>
      <c r="H57" s="2">
        <v>1.54002E-3</v>
      </c>
      <c r="I57" s="2">
        <v>1</v>
      </c>
      <c r="J57" s="2">
        <v>1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953.49383999999998</v>
      </c>
      <c r="Q57" s="2" t="s">
        <v>22</v>
      </c>
      <c r="R57" s="2">
        <v>2</v>
      </c>
      <c r="S57" s="2">
        <v>477.25011999999998</v>
      </c>
      <c r="T57" s="2">
        <v>28.846800000000002</v>
      </c>
      <c r="U57" s="2">
        <v>3.1449999999999998E-3</v>
      </c>
      <c r="V57" s="2">
        <v>2.3089999999999999E-3</v>
      </c>
      <c r="W57" s="2">
        <v>2.38</v>
      </c>
    </row>
    <row r="58" spans="1:23" x14ac:dyDescent="0.25">
      <c r="A58" s="2" t="b">
        <v>0</v>
      </c>
      <c r="B58" s="2" t="s">
        <v>22</v>
      </c>
      <c r="C58" s="2" t="s">
        <v>307</v>
      </c>
      <c r="D58" s="2">
        <v>9</v>
      </c>
      <c r="E58" s="2" t="s">
        <v>308</v>
      </c>
      <c r="F58" s="2" t="s">
        <v>25</v>
      </c>
      <c r="G58" s="2">
        <v>3.0126599999999999E-3</v>
      </c>
      <c r="H58" s="2">
        <v>1.54002E-3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1056.5295100000001</v>
      </c>
      <c r="Q58" s="2" t="s">
        <v>22</v>
      </c>
      <c r="R58" s="2">
        <v>2</v>
      </c>
      <c r="S58" s="2">
        <v>528.76873999999998</v>
      </c>
      <c r="T58" s="2">
        <v>36.080599999999997</v>
      </c>
      <c r="U58" s="2">
        <v>3.1449999999999998E-3</v>
      </c>
      <c r="V58" s="2">
        <v>3.0249999999999999E-3</v>
      </c>
      <c r="W58" s="2">
        <v>2.62</v>
      </c>
    </row>
    <row r="59" spans="1:23" x14ac:dyDescent="0.25">
      <c r="A59" s="2" t="b">
        <v>0</v>
      </c>
      <c r="B59" s="2" t="s">
        <v>22</v>
      </c>
      <c r="C59" s="2" t="s">
        <v>312</v>
      </c>
      <c r="D59" s="2">
        <v>9</v>
      </c>
      <c r="E59" s="2" t="s">
        <v>313</v>
      </c>
      <c r="F59" s="2" t="s">
        <v>25</v>
      </c>
      <c r="G59" s="2">
        <v>6.6274699999999999E-4</v>
      </c>
      <c r="H59" s="2">
        <v>1.54002E-3</v>
      </c>
      <c r="I59" s="2">
        <v>1</v>
      </c>
      <c r="J59" s="2">
        <v>1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1050.52547</v>
      </c>
      <c r="Q59" s="2" t="s">
        <v>22</v>
      </c>
      <c r="R59" s="2">
        <v>2</v>
      </c>
      <c r="S59" s="2">
        <v>525.76666</v>
      </c>
      <c r="T59" s="2">
        <v>36.567500000000003</v>
      </c>
      <c r="U59" s="2">
        <v>3.1449999999999998E-3</v>
      </c>
      <c r="V59" s="2">
        <v>6.9130000000000005E-4</v>
      </c>
      <c r="W59" s="2">
        <v>3.25</v>
      </c>
    </row>
    <row r="60" spans="1:23" x14ac:dyDescent="0.25">
      <c r="A60" s="2" t="b">
        <v>0</v>
      </c>
      <c r="B60" s="2" t="s">
        <v>22</v>
      </c>
      <c r="C60" s="2" t="s">
        <v>317</v>
      </c>
      <c r="D60" s="2">
        <v>9</v>
      </c>
      <c r="E60" s="2" t="s">
        <v>318</v>
      </c>
      <c r="F60" s="2" t="s">
        <v>25</v>
      </c>
      <c r="G60" s="2">
        <v>2.6638199999999999E-3</v>
      </c>
      <c r="H60" s="2">
        <v>1.54002E-3</v>
      </c>
      <c r="I60" s="2">
        <v>1</v>
      </c>
      <c r="J60" s="2">
        <v>1</v>
      </c>
      <c r="K60" s="2">
        <v>2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1043.44624</v>
      </c>
      <c r="Q60" s="2" t="s">
        <v>22</v>
      </c>
      <c r="R60" s="2">
        <v>2</v>
      </c>
      <c r="S60" s="2">
        <v>522.22722999999996</v>
      </c>
      <c r="T60" s="2">
        <v>23.277899999999999</v>
      </c>
      <c r="U60" s="2">
        <v>3.1449999999999998E-3</v>
      </c>
      <c r="V60" s="2">
        <v>2.679E-3</v>
      </c>
      <c r="W60" s="2">
        <v>2.81</v>
      </c>
    </row>
    <row r="61" spans="1:23" x14ac:dyDescent="0.25">
      <c r="A61" s="2" t="b">
        <v>0</v>
      </c>
      <c r="B61" s="2" t="s">
        <v>22</v>
      </c>
      <c r="C61" s="2" t="s">
        <v>322</v>
      </c>
      <c r="D61" s="2">
        <v>10</v>
      </c>
      <c r="E61" s="2" t="s">
        <v>323</v>
      </c>
      <c r="F61" s="2" t="s">
        <v>25</v>
      </c>
      <c r="G61" s="2">
        <v>3.4076400000000002E-4</v>
      </c>
      <c r="H61" s="2">
        <v>1.54002E-3</v>
      </c>
      <c r="I61" s="2">
        <v>1</v>
      </c>
      <c r="J61" s="2">
        <v>1</v>
      </c>
      <c r="K61" s="2">
        <v>1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1209.6361400000001</v>
      </c>
      <c r="Q61" s="2" t="s">
        <v>22</v>
      </c>
      <c r="R61" s="2">
        <v>2</v>
      </c>
      <c r="S61" s="2">
        <v>605.32201999999995</v>
      </c>
      <c r="T61" s="2">
        <v>35.908799999999999</v>
      </c>
      <c r="U61" s="2">
        <v>3.1449999999999998E-3</v>
      </c>
      <c r="V61" s="2">
        <v>3.6190000000000001E-4</v>
      </c>
      <c r="W61" s="2">
        <v>2.14</v>
      </c>
    </row>
    <row r="62" spans="1:23" x14ac:dyDescent="0.25">
      <c r="A62" s="2" t="b">
        <v>0</v>
      </c>
      <c r="B62" s="2" t="s">
        <v>22</v>
      </c>
      <c r="C62" s="2" t="s">
        <v>327</v>
      </c>
      <c r="D62" s="2">
        <v>10</v>
      </c>
      <c r="E62" s="2" t="s">
        <v>328</v>
      </c>
      <c r="F62" s="2" t="s">
        <v>25</v>
      </c>
      <c r="G62" s="2">
        <v>1.69531E-3</v>
      </c>
      <c r="H62" s="2">
        <v>1.54002E-3</v>
      </c>
      <c r="I62" s="2">
        <v>1</v>
      </c>
      <c r="J62" s="2">
        <v>1</v>
      </c>
      <c r="K62" s="2">
        <v>1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1195.62049</v>
      </c>
      <c r="Q62" s="2" t="s">
        <v>22</v>
      </c>
      <c r="R62" s="2">
        <v>2</v>
      </c>
      <c r="S62" s="2">
        <v>598.31426999999996</v>
      </c>
      <c r="T62" s="2">
        <v>34.286200000000001</v>
      </c>
      <c r="U62" s="2">
        <v>3.1449999999999998E-3</v>
      </c>
      <c r="V62" s="2">
        <v>1.732E-3</v>
      </c>
      <c r="W62" s="2">
        <v>3.42</v>
      </c>
    </row>
    <row r="63" spans="1:23" x14ac:dyDescent="0.25">
      <c r="A63" s="2" t="b">
        <v>0</v>
      </c>
      <c r="B63" s="2" t="s">
        <v>22</v>
      </c>
      <c r="C63" s="2" t="s">
        <v>332</v>
      </c>
      <c r="D63" s="2">
        <v>10</v>
      </c>
      <c r="E63" s="2" t="s">
        <v>333</v>
      </c>
      <c r="F63" s="2" t="s">
        <v>25</v>
      </c>
      <c r="G63" s="2">
        <v>6.2308000000000003E-4</v>
      </c>
      <c r="H63" s="2">
        <v>1.54002E-3</v>
      </c>
      <c r="I63" s="2">
        <v>1</v>
      </c>
      <c r="J63" s="2">
        <v>4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1224.63581</v>
      </c>
      <c r="Q63" s="2" t="s">
        <v>22</v>
      </c>
      <c r="R63" s="2">
        <v>2</v>
      </c>
      <c r="S63" s="2">
        <v>612.82159000000001</v>
      </c>
      <c r="T63" s="2">
        <v>34.823900000000002</v>
      </c>
      <c r="U63" s="2">
        <v>3.1449999999999998E-3</v>
      </c>
      <c r="V63" s="2">
        <v>6.5229999999999997E-4</v>
      </c>
      <c r="W63" s="2">
        <v>3.62</v>
      </c>
    </row>
    <row r="64" spans="1:23" x14ac:dyDescent="0.25">
      <c r="A64" s="2" t="b">
        <v>0</v>
      </c>
      <c r="B64" s="2" t="s">
        <v>22</v>
      </c>
      <c r="C64" s="2" t="s">
        <v>337</v>
      </c>
      <c r="D64" s="2">
        <v>10</v>
      </c>
      <c r="E64" s="2" t="s">
        <v>338</v>
      </c>
      <c r="F64" s="2" t="s">
        <v>25</v>
      </c>
      <c r="G64" s="2">
        <v>8.7190900000000003E-4</v>
      </c>
      <c r="H64" s="2">
        <v>1.54002E-3</v>
      </c>
      <c r="I64" s="2">
        <v>1</v>
      </c>
      <c r="J64" s="2">
        <v>1</v>
      </c>
      <c r="K64" s="2">
        <v>1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1227.5674100000001</v>
      </c>
      <c r="Q64" s="2" t="s">
        <v>22</v>
      </c>
      <c r="R64" s="2">
        <v>2</v>
      </c>
      <c r="S64" s="2">
        <v>614.28705000000002</v>
      </c>
      <c r="T64" s="2">
        <v>30.917000000000002</v>
      </c>
      <c r="U64" s="2">
        <v>3.1449999999999998E-3</v>
      </c>
      <c r="V64" s="2">
        <v>9.0680000000000003E-4</v>
      </c>
      <c r="W64" s="2">
        <v>3.65</v>
      </c>
    </row>
    <row r="65" spans="1:23" x14ac:dyDescent="0.25">
      <c r="A65" s="2" t="b">
        <v>0</v>
      </c>
      <c r="B65" s="2" t="s">
        <v>22</v>
      </c>
      <c r="C65" s="2" t="s">
        <v>342</v>
      </c>
      <c r="D65" s="2">
        <v>11</v>
      </c>
      <c r="E65" s="2" t="s">
        <v>343</v>
      </c>
      <c r="F65" s="2" t="s">
        <v>25</v>
      </c>
      <c r="G65" s="2">
        <v>1.2625900000000001E-3</v>
      </c>
      <c r="H65" s="2">
        <v>1.54002E-3</v>
      </c>
      <c r="I65" s="2">
        <v>1</v>
      </c>
      <c r="J65" s="2">
        <v>1</v>
      </c>
      <c r="K65" s="2">
        <v>1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1224.6041299999999</v>
      </c>
      <c r="Q65" s="2" t="s">
        <v>22</v>
      </c>
      <c r="R65" s="2">
        <v>2</v>
      </c>
      <c r="S65" s="2">
        <v>612.80615</v>
      </c>
      <c r="T65" s="2">
        <v>33.180700000000002</v>
      </c>
      <c r="U65" s="2">
        <v>3.1449999999999998E-3</v>
      </c>
      <c r="V65" s="2">
        <v>1.302E-3</v>
      </c>
      <c r="W65" s="2">
        <v>3.39</v>
      </c>
    </row>
    <row r="66" spans="1:23" x14ac:dyDescent="0.25">
      <c r="A66" s="2" t="b">
        <v>0</v>
      </c>
      <c r="B66" s="2" t="s">
        <v>22</v>
      </c>
      <c r="C66" s="2" t="s">
        <v>347</v>
      </c>
      <c r="D66" s="2">
        <v>9</v>
      </c>
      <c r="E66" s="2" t="s">
        <v>348</v>
      </c>
      <c r="F66" s="2" t="s">
        <v>25</v>
      </c>
      <c r="G66" s="2">
        <v>2.75648E-3</v>
      </c>
      <c r="H66" s="2">
        <v>1.54002E-3</v>
      </c>
      <c r="I66" s="2">
        <v>1</v>
      </c>
      <c r="J66" s="2">
        <v>1</v>
      </c>
      <c r="K66" s="2">
        <v>2</v>
      </c>
      <c r="L66" s="2" t="s">
        <v>349</v>
      </c>
      <c r="M66" s="2" t="s">
        <v>350</v>
      </c>
      <c r="N66" s="2" t="s">
        <v>351</v>
      </c>
      <c r="O66" s="2">
        <v>0</v>
      </c>
      <c r="P66" s="2">
        <v>970.50914999999998</v>
      </c>
      <c r="Q66" s="2" t="s">
        <v>22</v>
      </c>
      <c r="R66" s="2">
        <v>2</v>
      </c>
      <c r="S66" s="2">
        <v>485.75848000000002</v>
      </c>
      <c r="T66" s="2">
        <v>35.779699999999998</v>
      </c>
      <c r="U66" s="2">
        <v>3.1449999999999998E-3</v>
      </c>
      <c r="V66" s="2">
        <v>2.7829999999999999E-3</v>
      </c>
      <c r="W66" s="2">
        <v>3.38</v>
      </c>
    </row>
    <row r="67" spans="1:23" x14ac:dyDescent="0.25">
      <c r="A67" s="2" t="b">
        <v>0</v>
      </c>
      <c r="B67" s="2" t="s">
        <v>22</v>
      </c>
      <c r="C67" s="2" t="s">
        <v>352</v>
      </c>
      <c r="D67" s="2">
        <v>10</v>
      </c>
      <c r="E67" s="2" t="s">
        <v>353</v>
      </c>
      <c r="F67" s="2" t="s">
        <v>25</v>
      </c>
      <c r="G67" s="2">
        <v>1.0000600000000001E-3</v>
      </c>
      <c r="H67" s="2">
        <v>1.54002E-3</v>
      </c>
      <c r="I67" s="2">
        <v>1</v>
      </c>
      <c r="J67" s="2">
        <v>1</v>
      </c>
      <c r="K67" s="2">
        <v>1</v>
      </c>
      <c r="L67" s="2" t="s">
        <v>354</v>
      </c>
      <c r="M67" s="2" t="s">
        <v>355</v>
      </c>
      <c r="N67" s="2" t="s">
        <v>356</v>
      </c>
      <c r="O67" s="2">
        <v>0</v>
      </c>
      <c r="P67" s="2">
        <v>1095.5866900000001</v>
      </c>
      <c r="Q67" s="2" t="s">
        <v>22</v>
      </c>
      <c r="R67" s="2">
        <v>2</v>
      </c>
      <c r="S67" s="2">
        <v>548.29773</v>
      </c>
      <c r="T67" s="2">
        <v>36.536000000000001</v>
      </c>
      <c r="U67" s="2">
        <v>3.1449999999999998E-3</v>
      </c>
      <c r="V67" s="2">
        <v>1.0349999999999999E-3</v>
      </c>
      <c r="W67" s="2">
        <v>3.32</v>
      </c>
    </row>
    <row r="68" spans="1:23" x14ac:dyDescent="0.25">
      <c r="A68" s="2" t="b">
        <v>0</v>
      </c>
      <c r="B68" s="2" t="s">
        <v>22</v>
      </c>
      <c r="C68" s="2" t="s">
        <v>357</v>
      </c>
      <c r="D68" s="2">
        <v>9</v>
      </c>
      <c r="E68" s="2" t="s">
        <v>358</v>
      </c>
      <c r="F68" s="2" t="s">
        <v>25</v>
      </c>
      <c r="G68" s="2">
        <v>1.3246499999999999E-3</v>
      </c>
      <c r="H68" s="2">
        <v>1.54002E-3</v>
      </c>
      <c r="I68" s="2">
        <v>1</v>
      </c>
      <c r="J68" s="2">
        <v>2</v>
      </c>
      <c r="K68" s="2">
        <v>2</v>
      </c>
      <c r="L68" s="2" t="s">
        <v>359</v>
      </c>
      <c r="M68" s="2" t="s">
        <v>360</v>
      </c>
      <c r="N68" s="2" t="s">
        <v>361</v>
      </c>
      <c r="O68" s="2">
        <v>0</v>
      </c>
      <c r="P68" s="2">
        <v>1007.54079</v>
      </c>
      <c r="Q68" s="2" t="s">
        <v>22</v>
      </c>
      <c r="R68" s="2">
        <v>2</v>
      </c>
      <c r="S68" s="2">
        <v>504.27373999999998</v>
      </c>
      <c r="T68" s="2">
        <v>31.976600000000001</v>
      </c>
      <c r="U68" s="2">
        <v>3.1449999999999998E-3</v>
      </c>
      <c r="V68" s="2">
        <v>1.364E-3</v>
      </c>
      <c r="W68" s="2">
        <v>3.41</v>
      </c>
    </row>
    <row r="69" spans="1:23" x14ac:dyDescent="0.25">
      <c r="A69" s="2" t="b">
        <v>0</v>
      </c>
      <c r="B69" s="2" t="s">
        <v>22</v>
      </c>
      <c r="C69" s="2" t="s">
        <v>363</v>
      </c>
      <c r="D69" s="2">
        <v>9</v>
      </c>
      <c r="E69" s="2" t="s">
        <v>364</v>
      </c>
      <c r="F69" s="2" t="s">
        <v>25</v>
      </c>
      <c r="G69" s="2">
        <v>1.94426E-3</v>
      </c>
      <c r="H69" s="2">
        <v>1.54002E-3</v>
      </c>
      <c r="I69" s="2">
        <v>1</v>
      </c>
      <c r="J69" s="2">
        <v>1</v>
      </c>
      <c r="K69" s="2">
        <v>1</v>
      </c>
      <c r="L69" s="2" t="s">
        <v>365</v>
      </c>
      <c r="M69" s="2" t="s">
        <v>366</v>
      </c>
      <c r="N69" s="2" t="s">
        <v>367</v>
      </c>
      <c r="O69" s="2">
        <v>0</v>
      </c>
      <c r="P69" s="2">
        <v>1093.5888</v>
      </c>
      <c r="Q69" s="2" t="s">
        <v>22</v>
      </c>
      <c r="R69" s="2">
        <v>2</v>
      </c>
      <c r="S69" s="2">
        <v>547.29845999999998</v>
      </c>
      <c r="T69" s="2">
        <v>41.743000000000002</v>
      </c>
      <c r="U69" s="2">
        <v>3.1449999999999998E-3</v>
      </c>
      <c r="V69" s="2">
        <v>1.9710000000000001E-3</v>
      </c>
      <c r="W69" s="2">
        <v>3.17</v>
      </c>
    </row>
    <row r="70" spans="1:23" x14ac:dyDescent="0.25">
      <c r="A70" s="2" t="b">
        <v>0</v>
      </c>
      <c r="B70" s="2" t="s">
        <v>22</v>
      </c>
      <c r="C70" s="2" t="s">
        <v>368</v>
      </c>
      <c r="D70" s="2">
        <v>9</v>
      </c>
      <c r="E70" s="2" t="s">
        <v>369</v>
      </c>
      <c r="F70" s="2" t="s">
        <v>177</v>
      </c>
      <c r="G70" s="2">
        <v>1.0000600000000001E-3</v>
      </c>
      <c r="H70" s="2">
        <v>1.54002E-3</v>
      </c>
      <c r="I70" s="2">
        <v>1</v>
      </c>
      <c r="J70" s="2">
        <v>1</v>
      </c>
      <c r="K70" s="2">
        <v>1</v>
      </c>
      <c r="L70" s="2" t="s">
        <v>370</v>
      </c>
      <c r="M70" s="2" t="s">
        <v>371</v>
      </c>
      <c r="N70" s="2" t="s">
        <v>372</v>
      </c>
      <c r="O70" s="2">
        <v>0</v>
      </c>
      <c r="P70" s="2">
        <v>1156.5302999999999</v>
      </c>
      <c r="Q70" s="2" t="s">
        <v>22</v>
      </c>
      <c r="R70" s="2">
        <v>2</v>
      </c>
      <c r="S70" s="2">
        <v>578.76909999999998</v>
      </c>
      <c r="T70" s="2">
        <v>29.872399999999999</v>
      </c>
      <c r="U70" s="2">
        <v>3.1449999999999998E-3</v>
      </c>
      <c r="V70" s="2">
        <v>1.0369999999999999E-3</v>
      </c>
      <c r="W70" s="2">
        <v>3.06</v>
      </c>
    </row>
    <row r="71" spans="1:23" x14ac:dyDescent="0.25">
      <c r="A71" s="2" t="b">
        <v>0</v>
      </c>
      <c r="B71" s="2" t="s">
        <v>22</v>
      </c>
      <c r="C71" s="2" t="s">
        <v>373</v>
      </c>
      <c r="D71" s="2">
        <v>10</v>
      </c>
      <c r="E71" s="2" t="s">
        <v>374</v>
      </c>
      <c r="F71" s="2" t="s">
        <v>25</v>
      </c>
      <c r="G71" s="2">
        <v>1.9309900000000001E-3</v>
      </c>
      <c r="H71" s="2">
        <v>1.54002E-3</v>
      </c>
      <c r="I71" s="2">
        <v>1</v>
      </c>
      <c r="J71" s="2">
        <v>1</v>
      </c>
      <c r="K71" s="2">
        <v>1</v>
      </c>
      <c r="L71" s="2" t="s">
        <v>375</v>
      </c>
      <c r="M71" s="2" t="s">
        <v>376</v>
      </c>
      <c r="N71" s="2" t="s">
        <v>377</v>
      </c>
      <c r="O71" s="2">
        <v>0</v>
      </c>
      <c r="P71" s="2">
        <v>1105.49425</v>
      </c>
      <c r="Q71" s="2" t="s">
        <v>22</v>
      </c>
      <c r="R71" s="2">
        <v>2</v>
      </c>
      <c r="S71" s="2">
        <v>553.25116000000003</v>
      </c>
      <c r="T71" s="2">
        <v>28.7606</v>
      </c>
      <c r="U71" s="2">
        <v>3.1449999999999998E-3</v>
      </c>
      <c r="V71" s="2">
        <v>1.9599999999999999E-3</v>
      </c>
      <c r="W71" s="2">
        <v>2.38</v>
      </c>
    </row>
    <row r="72" spans="1:23" x14ac:dyDescent="0.25">
      <c r="A72" s="2" t="b">
        <v>0</v>
      </c>
      <c r="B72" s="2" t="s">
        <v>22</v>
      </c>
      <c r="C72" s="2" t="s">
        <v>378</v>
      </c>
      <c r="D72" s="2">
        <v>10</v>
      </c>
      <c r="E72" s="2" t="s">
        <v>379</v>
      </c>
      <c r="F72" s="2" t="s">
        <v>25</v>
      </c>
      <c r="G72" s="2">
        <v>2.5919200000000002E-3</v>
      </c>
      <c r="H72" s="2">
        <v>1.54002E-3</v>
      </c>
      <c r="I72" s="2">
        <v>1</v>
      </c>
      <c r="J72" s="2">
        <v>1</v>
      </c>
      <c r="K72" s="2">
        <v>1</v>
      </c>
      <c r="L72" s="2" t="s">
        <v>380</v>
      </c>
      <c r="M72" s="2" t="s">
        <v>381</v>
      </c>
      <c r="N72" s="2" t="s">
        <v>382</v>
      </c>
      <c r="O72" s="2">
        <v>0</v>
      </c>
      <c r="P72" s="2">
        <v>1014.55783</v>
      </c>
      <c r="Q72" s="2" t="s">
        <v>22</v>
      </c>
      <c r="R72" s="2">
        <v>2</v>
      </c>
      <c r="S72" s="2">
        <v>507.78287</v>
      </c>
      <c r="T72" s="2">
        <v>35.052700000000002</v>
      </c>
      <c r="U72" s="2">
        <v>3.1449999999999998E-3</v>
      </c>
      <c r="V72" s="2">
        <v>2.614E-3</v>
      </c>
      <c r="W72" s="2">
        <v>3.28</v>
      </c>
    </row>
    <row r="73" spans="1:23" x14ac:dyDescent="0.25">
      <c r="A73" s="2" t="b">
        <v>0</v>
      </c>
      <c r="B73" s="2" t="s">
        <v>22</v>
      </c>
      <c r="C73" s="2" t="s">
        <v>383</v>
      </c>
      <c r="D73" s="2">
        <v>12</v>
      </c>
      <c r="E73" s="2" t="s">
        <v>384</v>
      </c>
      <c r="F73" s="2" t="s">
        <v>25</v>
      </c>
      <c r="G73" s="2">
        <v>1.68374E-3</v>
      </c>
      <c r="H73" s="2">
        <v>1.54002E-3</v>
      </c>
      <c r="I73" s="2">
        <v>1</v>
      </c>
      <c r="J73" s="2">
        <v>1</v>
      </c>
      <c r="K73" s="2">
        <v>2</v>
      </c>
      <c r="L73" s="2" t="s">
        <v>385</v>
      </c>
      <c r="M73" s="2" t="s">
        <v>386</v>
      </c>
      <c r="N73" s="2" t="s">
        <v>387</v>
      </c>
      <c r="O73" s="2">
        <v>0</v>
      </c>
      <c r="P73" s="2">
        <v>1254.66884</v>
      </c>
      <c r="Q73" s="2" t="s">
        <v>22</v>
      </c>
      <c r="R73" s="2">
        <v>2</v>
      </c>
      <c r="S73" s="2">
        <v>627.83776999999998</v>
      </c>
      <c r="T73" s="2">
        <v>33.363</v>
      </c>
      <c r="U73" s="2">
        <v>3.1449999999999998E-3</v>
      </c>
      <c r="V73" s="2">
        <v>1.714E-3</v>
      </c>
      <c r="W73" s="2">
        <v>3.21</v>
      </c>
    </row>
    <row r="74" spans="1:23" x14ac:dyDescent="0.25">
      <c r="A74" s="2" t="b">
        <v>0</v>
      </c>
      <c r="B74" s="2" t="s">
        <v>22</v>
      </c>
      <c r="C74" s="2" t="s">
        <v>388</v>
      </c>
      <c r="D74" s="2">
        <v>9</v>
      </c>
      <c r="E74" s="2" t="s">
        <v>389</v>
      </c>
      <c r="F74" s="2" t="s">
        <v>25</v>
      </c>
      <c r="G74" s="2">
        <v>2.5742500000000001E-3</v>
      </c>
      <c r="H74" s="2">
        <v>1.54002E-3</v>
      </c>
      <c r="I74" s="2">
        <v>1</v>
      </c>
      <c r="J74" s="2">
        <v>1</v>
      </c>
      <c r="K74" s="2">
        <v>1</v>
      </c>
      <c r="L74" s="2" t="s">
        <v>390</v>
      </c>
      <c r="M74" s="2" t="s">
        <v>391</v>
      </c>
      <c r="N74" s="2" t="s">
        <v>392</v>
      </c>
      <c r="O74" s="2">
        <v>0</v>
      </c>
      <c r="P74" s="2">
        <v>1031.51161</v>
      </c>
      <c r="Q74" s="2" t="s">
        <v>22</v>
      </c>
      <c r="R74" s="2">
        <v>2</v>
      </c>
      <c r="S74" s="2">
        <v>516.25940000000003</v>
      </c>
      <c r="T74" s="2">
        <v>22.9803</v>
      </c>
      <c r="U74" s="2">
        <v>3.1449999999999998E-3</v>
      </c>
      <c r="V74" s="2">
        <v>2.604E-3</v>
      </c>
      <c r="W74" s="2">
        <v>2.72</v>
      </c>
    </row>
    <row r="75" spans="1:23" x14ac:dyDescent="0.25">
      <c r="A75" s="2" t="b">
        <v>0</v>
      </c>
      <c r="B75" s="2" t="s">
        <v>22</v>
      </c>
      <c r="C75" s="2" t="s">
        <v>393</v>
      </c>
      <c r="D75" s="2">
        <v>9</v>
      </c>
      <c r="E75" s="2" t="s">
        <v>394</v>
      </c>
      <c r="F75" s="2" t="s">
        <v>25</v>
      </c>
      <c r="G75" s="2">
        <v>4.4740300000000004E-3</v>
      </c>
      <c r="H75" s="2">
        <v>1.54002E-3</v>
      </c>
      <c r="I75" s="2">
        <v>1</v>
      </c>
      <c r="J75" s="2">
        <v>1</v>
      </c>
      <c r="K75" s="2">
        <v>1</v>
      </c>
      <c r="L75" s="2" t="s">
        <v>390</v>
      </c>
      <c r="M75" s="2" t="s">
        <v>395</v>
      </c>
      <c r="N75" s="2" t="s">
        <v>392</v>
      </c>
      <c r="O75" s="2">
        <v>0</v>
      </c>
      <c r="P75" s="2">
        <v>953.46869000000004</v>
      </c>
      <c r="Q75" s="2" t="s">
        <v>22</v>
      </c>
      <c r="R75" s="2">
        <v>2</v>
      </c>
      <c r="S75" s="2">
        <v>477.23775999999998</v>
      </c>
      <c r="T75" s="2">
        <v>20.2376</v>
      </c>
      <c r="U75" s="2">
        <v>3.1449999999999998E-3</v>
      </c>
      <c r="V75" s="2">
        <v>4.4619999999999998E-3</v>
      </c>
      <c r="W75" s="2">
        <v>2.93</v>
      </c>
    </row>
    <row r="76" spans="1:23" x14ac:dyDescent="0.25">
      <c r="A76" s="2" t="b">
        <v>0</v>
      </c>
      <c r="B76" s="2" t="s">
        <v>22</v>
      </c>
      <c r="C76" s="2" t="s">
        <v>396</v>
      </c>
      <c r="D76" s="2">
        <v>9</v>
      </c>
      <c r="E76" s="2" t="s">
        <v>397</v>
      </c>
      <c r="F76" s="2" t="s">
        <v>25</v>
      </c>
      <c r="G76" s="2">
        <v>2.5219499999999998E-3</v>
      </c>
      <c r="H76" s="2">
        <v>1.54002E-3</v>
      </c>
      <c r="I76" s="2">
        <v>1</v>
      </c>
      <c r="J76" s="2">
        <v>1</v>
      </c>
      <c r="K76" s="2">
        <v>1</v>
      </c>
      <c r="L76" s="2" t="s">
        <v>390</v>
      </c>
      <c r="M76" s="2" t="s">
        <v>398</v>
      </c>
      <c r="N76" s="2" t="s">
        <v>392</v>
      </c>
      <c r="O76" s="2">
        <v>0</v>
      </c>
      <c r="P76" s="2">
        <v>1046.60268</v>
      </c>
      <c r="Q76" s="2" t="s">
        <v>22</v>
      </c>
      <c r="R76" s="2">
        <v>2</v>
      </c>
      <c r="S76" s="2">
        <v>523.80498999999998</v>
      </c>
      <c r="T76" s="2">
        <v>25.659199999999998</v>
      </c>
      <c r="U76" s="2">
        <v>3.1449999999999998E-3</v>
      </c>
      <c r="V76" s="2">
        <v>2.5530000000000001E-3</v>
      </c>
      <c r="W76" s="2">
        <v>2.46</v>
      </c>
    </row>
    <row r="77" spans="1:23" x14ac:dyDescent="0.25">
      <c r="A77" s="2" t="b">
        <v>0</v>
      </c>
      <c r="B77" s="2" t="s">
        <v>22</v>
      </c>
      <c r="C77" s="2" t="s">
        <v>399</v>
      </c>
      <c r="D77" s="2">
        <v>9</v>
      </c>
      <c r="E77" s="2" t="s">
        <v>400</v>
      </c>
      <c r="F77" s="2" t="s">
        <v>25</v>
      </c>
      <c r="G77" s="2">
        <v>1.01387E-3</v>
      </c>
      <c r="H77" s="2">
        <v>1.54002E-3</v>
      </c>
      <c r="I77" s="2">
        <v>1</v>
      </c>
      <c r="J77" s="2">
        <v>1</v>
      </c>
      <c r="K77" s="2">
        <v>2</v>
      </c>
      <c r="L77" s="2" t="s">
        <v>401</v>
      </c>
      <c r="M77" s="2" t="s">
        <v>402</v>
      </c>
      <c r="N77" s="2" t="s">
        <v>403</v>
      </c>
      <c r="O77" s="2">
        <v>0</v>
      </c>
      <c r="P77" s="2">
        <v>1104.5948900000001</v>
      </c>
      <c r="Q77" s="2" t="s">
        <v>22</v>
      </c>
      <c r="R77" s="2">
        <v>2</v>
      </c>
      <c r="S77" s="2">
        <v>552.80138999999997</v>
      </c>
      <c r="T77" s="2">
        <v>20.677900000000001</v>
      </c>
      <c r="U77" s="2">
        <v>3.1449999999999998E-3</v>
      </c>
      <c r="V77" s="2">
        <v>1.047E-3</v>
      </c>
      <c r="W77" s="2">
        <v>2.57</v>
      </c>
    </row>
    <row r="78" spans="1:23" x14ac:dyDescent="0.25">
      <c r="A78" s="2" t="b">
        <v>0</v>
      </c>
      <c r="B78" s="2" t="s">
        <v>22</v>
      </c>
      <c r="C78" s="2" t="s">
        <v>404</v>
      </c>
      <c r="D78" s="2">
        <v>9</v>
      </c>
      <c r="E78" s="2" t="s">
        <v>405</v>
      </c>
      <c r="F78" s="2" t="s">
        <v>25</v>
      </c>
      <c r="G78" s="2">
        <v>3.40676E-3</v>
      </c>
      <c r="H78" s="2">
        <v>1.54002E-3</v>
      </c>
      <c r="I78" s="2">
        <v>1</v>
      </c>
      <c r="J78" s="2">
        <v>2</v>
      </c>
      <c r="K78" s="2">
        <v>1</v>
      </c>
      <c r="L78" s="2" t="s">
        <v>406</v>
      </c>
      <c r="M78" s="2" t="s">
        <v>407</v>
      </c>
      <c r="N78" s="2" t="s">
        <v>408</v>
      </c>
      <c r="O78" s="2">
        <v>0</v>
      </c>
      <c r="P78" s="2">
        <v>1067.5619200000001</v>
      </c>
      <c r="Q78" s="2" t="s">
        <v>22</v>
      </c>
      <c r="R78" s="2">
        <v>2</v>
      </c>
      <c r="S78" s="2">
        <v>534.28497000000004</v>
      </c>
      <c r="T78" s="2">
        <v>36.796900000000001</v>
      </c>
      <c r="U78" s="2">
        <v>3.1449999999999998E-3</v>
      </c>
      <c r="V78" s="2">
        <v>3.4099999999999998E-3</v>
      </c>
      <c r="W78" s="2">
        <v>2.74</v>
      </c>
    </row>
    <row r="79" spans="1:23" x14ac:dyDescent="0.25">
      <c r="A79" s="2" t="b">
        <v>0</v>
      </c>
      <c r="B79" s="2" t="s">
        <v>22</v>
      </c>
      <c r="C79" s="2" t="s">
        <v>409</v>
      </c>
      <c r="D79" s="2">
        <v>10</v>
      </c>
      <c r="E79" s="2" t="s">
        <v>410</v>
      </c>
      <c r="F79" s="2" t="s">
        <v>25</v>
      </c>
      <c r="G79" s="2">
        <v>1.0000600000000001E-3</v>
      </c>
      <c r="H79" s="2">
        <v>1.54002E-3</v>
      </c>
      <c r="I79" s="2">
        <v>1</v>
      </c>
      <c r="J79" s="2">
        <v>1</v>
      </c>
      <c r="K79" s="2">
        <v>1</v>
      </c>
      <c r="L79" s="2" t="s">
        <v>411</v>
      </c>
      <c r="M79" s="2" t="s">
        <v>412</v>
      </c>
      <c r="N79" s="2" t="s">
        <v>413</v>
      </c>
      <c r="O79" s="2">
        <v>0</v>
      </c>
      <c r="P79" s="2">
        <v>1107.5429099999999</v>
      </c>
      <c r="Q79" s="2" t="s">
        <v>22</v>
      </c>
      <c r="R79" s="2">
        <v>2</v>
      </c>
      <c r="S79" s="2">
        <v>554.27526999999998</v>
      </c>
      <c r="T79" s="2">
        <v>29.687000000000001</v>
      </c>
      <c r="U79" s="2">
        <v>3.1449999999999998E-3</v>
      </c>
      <c r="V79" s="2">
        <v>1.0349999999999999E-3</v>
      </c>
      <c r="W79" s="2">
        <v>3.43</v>
      </c>
    </row>
    <row r="80" spans="1:23" x14ac:dyDescent="0.25">
      <c r="A80" s="2" t="b">
        <v>0</v>
      </c>
      <c r="B80" s="2" t="s">
        <v>22</v>
      </c>
      <c r="C80" s="2" t="s">
        <v>414</v>
      </c>
      <c r="D80" s="2">
        <v>9</v>
      </c>
      <c r="E80" s="2" t="s">
        <v>415</v>
      </c>
      <c r="F80" s="2" t="s">
        <v>25</v>
      </c>
      <c r="G80" s="2">
        <v>4.38369E-3</v>
      </c>
      <c r="H80" s="2">
        <v>1.54002E-3</v>
      </c>
      <c r="I80" s="2">
        <v>1</v>
      </c>
      <c r="J80" s="2">
        <v>1</v>
      </c>
      <c r="K80" s="2">
        <v>1</v>
      </c>
      <c r="L80" s="2" t="s">
        <v>416</v>
      </c>
      <c r="M80" s="2" t="s">
        <v>417</v>
      </c>
      <c r="N80" s="2" t="s">
        <v>418</v>
      </c>
      <c r="O80" s="2">
        <v>0</v>
      </c>
      <c r="P80" s="2">
        <v>1092.5935500000001</v>
      </c>
      <c r="Q80" s="2" t="s">
        <v>22</v>
      </c>
      <c r="R80" s="2">
        <v>2</v>
      </c>
      <c r="S80" s="2">
        <v>546.80127000000005</v>
      </c>
      <c r="T80" s="2">
        <v>40.3581</v>
      </c>
      <c r="U80" s="2">
        <v>3.1449999999999998E-3</v>
      </c>
      <c r="V80" s="2">
        <v>4.3730000000000002E-3</v>
      </c>
      <c r="W80" s="2">
        <v>3.35</v>
      </c>
    </row>
    <row r="81" spans="1:23" x14ac:dyDescent="0.25">
      <c r="A81" s="2" t="b">
        <v>0</v>
      </c>
      <c r="B81" s="2" t="s">
        <v>22</v>
      </c>
      <c r="C81" s="2" t="s">
        <v>419</v>
      </c>
      <c r="D81" s="2">
        <v>9</v>
      </c>
      <c r="E81" s="2" t="s">
        <v>420</v>
      </c>
      <c r="F81" s="2" t="s">
        <v>25</v>
      </c>
      <c r="G81" s="2">
        <v>2.0119999999999999E-3</v>
      </c>
      <c r="H81" s="2">
        <v>1.54002E-3</v>
      </c>
      <c r="I81" s="2">
        <v>1</v>
      </c>
      <c r="J81" s="2">
        <v>1</v>
      </c>
      <c r="K81" s="2">
        <v>1</v>
      </c>
      <c r="L81" s="2" t="s">
        <v>421</v>
      </c>
      <c r="M81" s="2" t="s">
        <v>422</v>
      </c>
      <c r="N81" s="2" t="s">
        <v>423</v>
      </c>
      <c r="O81" s="2">
        <v>0</v>
      </c>
      <c r="P81" s="2">
        <v>1121.5949499999999</v>
      </c>
      <c r="Q81" s="2" t="s">
        <v>22</v>
      </c>
      <c r="R81" s="2">
        <v>2</v>
      </c>
      <c r="S81" s="2">
        <v>561.30164000000002</v>
      </c>
      <c r="T81" s="2">
        <v>32.144599999999997</v>
      </c>
      <c r="U81" s="2">
        <v>3.1449999999999998E-3</v>
      </c>
      <c r="V81" s="2">
        <v>2.042E-3</v>
      </c>
      <c r="W81" s="2">
        <v>2.48</v>
      </c>
    </row>
    <row r="82" spans="1:23" x14ac:dyDescent="0.25">
      <c r="A82" s="2" t="b">
        <v>0</v>
      </c>
      <c r="B82" s="2" t="s">
        <v>22</v>
      </c>
      <c r="C82" s="2" t="s">
        <v>424</v>
      </c>
      <c r="D82" s="2">
        <v>9</v>
      </c>
      <c r="E82" s="2" t="s">
        <v>425</v>
      </c>
      <c r="F82" s="2" t="s">
        <v>25</v>
      </c>
      <c r="G82" s="2">
        <v>1.1083899999999999E-3</v>
      </c>
      <c r="H82" s="2">
        <v>1.54002E-3</v>
      </c>
      <c r="I82" s="2">
        <v>1</v>
      </c>
      <c r="J82" s="2">
        <v>1</v>
      </c>
      <c r="K82" s="2">
        <v>2</v>
      </c>
      <c r="L82" s="2" t="s">
        <v>426</v>
      </c>
      <c r="M82" s="2" t="s">
        <v>427</v>
      </c>
      <c r="N82" s="2" t="s">
        <v>428</v>
      </c>
      <c r="O82" s="2">
        <v>0</v>
      </c>
      <c r="P82" s="2">
        <v>1068.58366</v>
      </c>
      <c r="Q82" s="2" t="s">
        <v>22</v>
      </c>
      <c r="R82" s="2">
        <v>2</v>
      </c>
      <c r="S82" s="2">
        <v>534.79558999999995</v>
      </c>
      <c r="T82" s="2">
        <v>39.075899999999997</v>
      </c>
      <c r="U82" s="2">
        <v>3.1449999999999998E-3</v>
      </c>
      <c r="V82" s="2">
        <v>1.1460000000000001E-3</v>
      </c>
      <c r="W82" s="2">
        <v>2.96</v>
      </c>
    </row>
    <row r="83" spans="1:23" x14ac:dyDescent="0.25">
      <c r="A83" s="2" t="b">
        <v>0</v>
      </c>
      <c r="B83" s="2" t="s">
        <v>22</v>
      </c>
      <c r="C83" s="2" t="s">
        <v>434</v>
      </c>
      <c r="D83" s="2">
        <v>9</v>
      </c>
      <c r="E83" s="2" t="s">
        <v>435</v>
      </c>
      <c r="F83" s="2" t="s">
        <v>25</v>
      </c>
      <c r="G83" s="2">
        <v>3.9046300000000001E-3</v>
      </c>
      <c r="H83" s="2">
        <v>1.54002E-3</v>
      </c>
      <c r="I83" s="2">
        <v>2</v>
      </c>
      <c r="J83" s="2">
        <v>2</v>
      </c>
      <c r="K83" s="2">
        <v>2</v>
      </c>
      <c r="L83" s="2" t="s">
        <v>436</v>
      </c>
      <c r="M83" s="2" t="s">
        <v>437</v>
      </c>
      <c r="N83" s="2" t="s">
        <v>438</v>
      </c>
      <c r="O83" s="2">
        <v>0</v>
      </c>
      <c r="P83" s="2">
        <v>991.48770999999999</v>
      </c>
      <c r="Q83" s="2" t="s">
        <v>22</v>
      </c>
      <c r="R83" s="2">
        <v>2</v>
      </c>
      <c r="S83" s="2">
        <v>496.24727999999999</v>
      </c>
      <c r="T83" s="2">
        <v>31.228999999999999</v>
      </c>
      <c r="U83" s="2">
        <v>3.1449999999999998E-3</v>
      </c>
      <c r="V83" s="2">
        <v>3.9110000000000004E-3</v>
      </c>
      <c r="W83" s="2">
        <v>3.18</v>
      </c>
    </row>
    <row r="84" spans="1:23" x14ac:dyDescent="0.25">
      <c r="A84" s="2" t="b">
        <v>0</v>
      </c>
      <c r="B84" s="2" t="s">
        <v>22</v>
      </c>
      <c r="C84" s="2" t="s">
        <v>439</v>
      </c>
      <c r="D84" s="2">
        <v>9</v>
      </c>
      <c r="E84" s="2" t="s">
        <v>440</v>
      </c>
      <c r="F84" s="2" t="s">
        <v>25</v>
      </c>
      <c r="G84" s="2">
        <v>4.2660199999999997E-3</v>
      </c>
      <c r="H84" s="2">
        <v>1.54002E-3</v>
      </c>
      <c r="I84" s="2">
        <v>1</v>
      </c>
      <c r="J84" s="2">
        <v>1</v>
      </c>
      <c r="K84" s="2">
        <v>1</v>
      </c>
      <c r="L84" s="2" t="s">
        <v>441</v>
      </c>
      <c r="M84" s="2" t="s">
        <v>442</v>
      </c>
      <c r="N84" s="2" t="s">
        <v>443</v>
      </c>
      <c r="O84" s="2">
        <v>0</v>
      </c>
      <c r="P84" s="2">
        <v>975.51054999999997</v>
      </c>
      <c r="Q84" s="2" t="s">
        <v>22</v>
      </c>
      <c r="R84" s="2">
        <v>2</v>
      </c>
      <c r="S84" s="2">
        <v>488.25869999999998</v>
      </c>
      <c r="T84" s="2">
        <v>30.497</v>
      </c>
      <c r="U84" s="2">
        <v>3.1449999999999998E-3</v>
      </c>
      <c r="V84" s="2">
        <v>4.2640000000000004E-3</v>
      </c>
      <c r="W84" s="2">
        <v>2.7</v>
      </c>
    </row>
    <row r="85" spans="1:23" x14ac:dyDescent="0.25">
      <c r="A85" s="2" t="b">
        <v>0</v>
      </c>
      <c r="B85" s="2" t="s">
        <v>22</v>
      </c>
      <c r="C85" s="2" t="s">
        <v>444</v>
      </c>
      <c r="D85" s="2">
        <v>9</v>
      </c>
      <c r="E85" s="2" t="s">
        <v>445</v>
      </c>
      <c r="F85" s="2" t="s">
        <v>25</v>
      </c>
      <c r="G85" s="2">
        <v>2.1694000000000001E-3</v>
      </c>
      <c r="H85" s="2">
        <v>1.54002E-3</v>
      </c>
      <c r="I85" s="2">
        <v>1</v>
      </c>
      <c r="J85" s="2">
        <v>1</v>
      </c>
      <c r="K85" s="2">
        <v>1</v>
      </c>
      <c r="L85" s="2" t="s">
        <v>446</v>
      </c>
      <c r="M85" s="2" t="s">
        <v>447</v>
      </c>
      <c r="N85" s="2" t="s">
        <v>448</v>
      </c>
      <c r="O85" s="2">
        <v>0</v>
      </c>
      <c r="P85" s="2">
        <v>1096.5520799999999</v>
      </c>
      <c r="Q85" s="2" t="s">
        <v>22</v>
      </c>
      <c r="R85" s="2">
        <v>2</v>
      </c>
      <c r="S85" s="2">
        <v>548.78039999999999</v>
      </c>
      <c r="T85" s="2">
        <v>29.099799999999998</v>
      </c>
      <c r="U85" s="2">
        <v>3.1449999999999998E-3</v>
      </c>
      <c r="V85" s="2">
        <v>2.1949999999999999E-3</v>
      </c>
      <c r="W85" s="2">
        <v>2.94</v>
      </c>
    </row>
    <row r="86" spans="1:23" x14ac:dyDescent="0.25">
      <c r="A86" s="2" t="b">
        <v>0</v>
      </c>
      <c r="B86" s="2" t="s">
        <v>22</v>
      </c>
      <c r="C86" s="2" t="s">
        <v>449</v>
      </c>
      <c r="D86" s="2">
        <v>9</v>
      </c>
      <c r="E86" s="2" t="s">
        <v>450</v>
      </c>
      <c r="F86" s="2" t="s">
        <v>25</v>
      </c>
      <c r="G86" s="2">
        <v>2.6456600000000002E-3</v>
      </c>
      <c r="H86" s="2">
        <v>1.54002E-3</v>
      </c>
      <c r="I86" s="2">
        <v>1</v>
      </c>
      <c r="J86" s="2">
        <v>1</v>
      </c>
      <c r="K86" s="2">
        <v>1</v>
      </c>
      <c r="L86" s="2" t="s">
        <v>451</v>
      </c>
      <c r="M86" s="2" t="s">
        <v>452</v>
      </c>
      <c r="N86" s="2" t="s">
        <v>453</v>
      </c>
      <c r="O86" s="2">
        <v>0</v>
      </c>
      <c r="P86" s="2">
        <v>1173.56873</v>
      </c>
      <c r="Q86" s="2" t="s">
        <v>22</v>
      </c>
      <c r="R86" s="2">
        <v>2</v>
      </c>
      <c r="S86" s="2">
        <v>587.28839000000005</v>
      </c>
      <c r="T86" s="2">
        <v>30.677600000000002</v>
      </c>
      <c r="U86" s="2">
        <v>3.1449999999999998E-3</v>
      </c>
      <c r="V86" s="2">
        <v>2.6649999999999998E-3</v>
      </c>
      <c r="W86" s="2">
        <v>2.73</v>
      </c>
    </row>
    <row r="87" spans="1:23" x14ac:dyDescent="0.25">
      <c r="A87" s="2" t="b">
        <v>0</v>
      </c>
      <c r="B87" s="2" t="s">
        <v>22</v>
      </c>
      <c r="C87" s="2" t="s">
        <v>454</v>
      </c>
      <c r="D87" s="2">
        <v>8</v>
      </c>
      <c r="E87" s="2" t="s">
        <v>455</v>
      </c>
      <c r="F87" s="2" t="s">
        <v>25</v>
      </c>
      <c r="G87" s="2">
        <v>3.3377099999999998E-3</v>
      </c>
      <c r="H87" s="2">
        <v>1.54002E-3</v>
      </c>
      <c r="I87" s="2">
        <v>1</v>
      </c>
      <c r="J87" s="2">
        <v>1</v>
      </c>
      <c r="K87" s="2">
        <v>1</v>
      </c>
      <c r="L87" s="2" t="s">
        <v>456</v>
      </c>
      <c r="M87" s="2" t="s">
        <v>457</v>
      </c>
      <c r="N87" s="2" t="s">
        <v>458</v>
      </c>
      <c r="O87" s="2">
        <v>0</v>
      </c>
      <c r="P87" s="2">
        <v>951.45641000000001</v>
      </c>
      <c r="Q87" s="2" t="s">
        <v>22</v>
      </c>
      <c r="R87" s="2">
        <v>2</v>
      </c>
      <c r="S87" s="2">
        <v>476.23187000000001</v>
      </c>
      <c r="T87" s="2">
        <v>20.77</v>
      </c>
      <c r="U87" s="2">
        <v>3.1449999999999998E-3</v>
      </c>
      <c r="V87" s="2">
        <v>3.3540000000000002E-3</v>
      </c>
      <c r="W87" s="2">
        <v>1.72</v>
      </c>
    </row>
    <row r="88" spans="1:23" x14ac:dyDescent="0.25">
      <c r="A88" s="2" t="b">
        <v>0</v>
      </c>
      <c r="B88" s="2" t="s">
        <v>22</v>
      </c>
      <c r="C88" s="2" t="s">
        <v>459</v>
      </c>
      <c r="D88" s="2">
        <v>10</v>
      </c>
      <c r="E88" s="2" t="s">
        <v>460</v>
      </c>
      <c r="F88" s="2" t="s">
        <v>25</v>
      </c>
      <c r="G88" s="2">
        <v>3.67228E-3</v>
      </c>
      <c r="H88" s="2">
        <v>1.54002E-3</v>
      </c>
      <c r="I88" s="2">
        <v>1</v>
      </c>
      <c r="J88" s="2">
        <v>1</v>
      </c>
      <c r="K88" s="2">
        <v>1</v>
      </c>
      <c r="L88" s="2" t="s">
        <v>461</v>
      </c>
      <c r="M88" s="2" t="s">
        <v>462</v>
      </c>
      <c r="N88" s="2" t="s">
        <v>463</v>
      </c>
      <c r="O88" s="2">
        <v>0</v>
      </c>
      <c r="P88" s="2">
        <v>1184.5330799999999</v>
      </c>
      <c r="Q88" s="2" t="s">
        <v>22</v>
      </c>
      <c r="R88" s="2">
        <v>2</v>
      </c>
      <c r="S88" s="2">
        <v>592.77020000000005</v>
      </c>
      <c r="T88" s="2">
        <v>20.031700000000001</v>
      </c>
      <c r="U88" s="2">
        <v>3.1449999999999998E-3</v>
      </c>
      <c r="V88" s="2">
        <v>3.669E-3</v>
      </c>
      <c r="W88" s="2">
        <v>2.4</v>
      </c>
    </row>
    <row r="89" spans="1:23" x14ac:dyDescent="0.25">
      <c r="A89" s="2" t="b">
        <v>0</v>
      </c>
      <c r="B89" s="2" t="s">
        <v>22</v>
      </c>
      <c r="C89" s="2" t="s">
        <v>464</v>
      </c>
      <c r="D89" s="2">
        <v>9</v>
      </c>
      <c r="E89" s="2" t="s">
        <v>465</v>
      </c>
      <c r="F89" s="2" t="s">
        <v>25</v>
      </c>
      <c r="G89" s="2">
        <v>1.36147E-3</v>
      </c>
      <c r="H89" s="2">
        <v>1.54002E-3</v>
      </c>
      <c r="I89" s="2">
        <v>1</v>
      </c>
      <c r="J89" s="2">
        <v>1</v>
      </c>
      <c r="K89" s="2">
        <v>1</v>
      </c>
      <c r="L89" s="2" t="s">
        <v>466</v>
      </c>
      <c r="M89" s="2" t="s">
        <v>467</v>
      </c>
      <c r="N89" s="2" t="s">
        <v>468</v>
      </c>
      <c r="O89" s="2">
        <v>0</v>
      </c>
      <c r="P89" s="2">
        <v>1142.6092000000001</v>
      </c>
      <c r="Q89" s="2" t="s">
        <v>22</v>
      </c>
      <c r="R89" s="2">
        <v>2</v>
      </c>
      <c r="S89" s="2">
        <v>571.80835000000002</v>
      </c>
      <c r="T89" s="2">
        <v>42.797600000000003</v>
      </c>
      <c r="U89" s="2">
        <v>3.1449999999999998E-3</v>
      </c>
      <c r="V89" s="2">
        <v>1.4E-3</v>
      </c>
      <c r="W89" s="2">
        <v>2.15</v>
      </c>
    </row>
    <row r="90" spans="1:23" x14ac:dyDescent="0.25">
      <c r="A90" s="2" t="b">
        <v>0</v>
      </c>
      <c r="B90" s="2" t="s">
        <v>22</v>
      </c>
      <c r="C90" s="2" t="s">
        <v>469</v>
      </c>
      <c r="D90" s="2">
        <v>12</v>
      </c>
      <c r="E90" s="2" t="s">
        <v>470</v>
      </c>
      <c r="F90" s="2" t="s">
        <v>25</v>
      </c>
      <c r="G90" s="2">
        <v>7.3454800000000002E-4</v>
      </c>
      <c r="H90" s="2">
        <v>1.54002E-3</v>
      </c>
      <c r="I90" s="2">
        <v>1</v>
      </c>
      <c r="J90" s="2">
        <v>1</v>
      </c>
      <c r="K90" s="2">
        <v>1</v>
      </c>
      <c r="L90" s="2" t="s">
        <v>471</v>
      </c>
      <c r="M90" s="2" t="s">
        <v>472</v>
      </c>
      <c r="N90" s="2" t="s">
        <v>473</v>
      </c>
      <c r="O90" s="2">
        <v>0</v>
      </c>
      <c r="P90" s="2">
        <v>1068.50686</v>
      </c>
      <c r="Q90" s="2" t="s">
        <v>22</v>
      </c>
      <c r="R90" s="2">
        <v>2</v>
      </c>
      <c r="S90" s="2">
        <v>534.75800000000004</v>
      </c>
      <c r="T90" s="2">
        <v>18.394600000000001</v>
      </c>
      <c r="U90" s="2">
        <v>3.1449999999999998E-3</v>
      </c>
      <c r="V90" s="2">
        <v>7.6800000000000002E-4</v>
      </c>
      <c r="W90" s="2">
        <v>3.36</v>
      </c>
    </row>
    <row r="91" spans="1:23" x14ac:dyDescent="0.25">
      <c r="A91" s="2" t="b">
        <v>0</v>
      </c>
      <c r="B91" s="2" t="s">
        <v>22</v>
      </c>
      <c r="C91" s="2" t="s">
        <v>474</v>
      </c>
      <c r="D91" s="2">
        <v>9</v>
      </c>
      <c r="E91" s="2" t="s">
        <v>475</v>
      </c>
      <c r="F91" s="2" t="s">
        <v>25</v>
      </c>
      <c r="G91" s="2">
        <v>2.0258199999999998E-3</v>
      </c>
      <c r="H91" s="2">
        <v>1.54002E-3</v>
      </c>
      <c r="I91" s="2">
        <v>1</v>
      </c>
      <c r="J91" s="2">
        <v>1</v>
      </c>
      <c r="K91" s="2">
        <v>1</v>
      </c>
      <c r="L91" s="2" t="s">
        <v>476</v>
      </c>
      <c r="M91" s="2" t="s">
        <v>477</v>
      </c>
      <c r="N91" s="2" t="s">
        <v>478</v>
      </c>
      <c r="O91" s="2">
        <v>0</v>
      </c>
      <c r="P91" s="2">
        <v>1042.5349900000001</v>
      </c>
      <c r="Q91" s="2" t="s">
        <v>22</v>
      </c>
      <c r="R91" s="2">
        <v>2</v>
      </c>
      <c r="S91" s="2">
        <v>521.77124000000003</v>
      </c>
      <c r="T91" s="2">
        <v>22.2529</v>
      </c>
      <c r="U91" s="2">
        <v>3.1449999999999998E-3</v>
      </c>
      <c r="V91" s="2">
        <v>2.0630000000000002E-3</v>
      </c>
      <c r="W91" s="2">
        <v>2.69</v>
      </c>
    </row>
    <row r="92" spans="1:23" x14ac:dyDescent="0.25">
      <c r="A92" s="2" t="b">
        <v>0</v>
      </c>
      <c r="B92" s="2" t="s">
        <v>22</v>
      </c>
      <c r="C92" s="2" t="s">
        <v>479</v>
      </c>
      <c r="D92" s="2">
        <v>9</v>
      </c>
      <c r="E92" s="2" t="s">
        <v>480</v>
      </c>
      <c r="F92" s="2" t="s">
        <v>25</v>
      </c>
      <c r="G92" s="2">
        <v>3.9582000000000003E-3</v>
      </c>
      <c r="H92" s="2">
        <v>1.54002E-3</v>
      </c>
      <c r="I92" s="2">
        <v>1</v>
      </c>
      <c r="J92" s="2">
        <v>2</v>
      </c>
      <c r="K92" s="2">
        <v>1</v>
      </c>
      <c r="L92" s="2" t="s">
        <v>431</v>
      </c>
      <c r="M92" s="2" t="s">
        <v>481</v>
      </c>
      <c r="N92" s="2" t="s">
        <v>433</v>
      </c>
      <c r="O92" s="2">
        <v>0</v>
      </c>
      <c r="P92" s="2">
        <v>1078.5203899999999</v>
      </c>
      <c r="Q92" s="2" t="s">
        <v>22</v>
      </c>
      <c r="R92" s="2">
        <v>2</v>
      </c>
      <c r="S92" s="2">
        <v>539.76397999999995</v>
      </c>
      <c r="T92" s="2">
        <v>35.218200000000003</v>
      </c>
      <c r="U92" s="2">
        <v>3.1449999999999998E-3</v>
      </c>
      <c r="V92" s="2">
        <v>3.96E-3</v>
      </c>
      <c r="W92" s="2">
        <v>2.7</v>
      </c>
    </row>
    <row r="93" spans="1:23" x14ac:dyDescent="0.25">
      <c r="A93" s="2" t="b">
        <v>0</v>
      </c>
      <c r="B93" s="2" t="s">
        <v>22</v>
      </c>
      <c r="C93" s="2" t="s">
        <v>482</v>
      </c>
      <c r="D93" s="2">
        <v>9</v>
      </c>
      <c r="E93" s="2" t="s">
        <v>483</v>
      </c>
      <c r="F93" s="2" t="s">
        <v>25</v>
      </c>
      <c r="G93" s="2">
        <v>2.5919200000000002E-3</v>
      </c>
      <c r="H93" s="2">
        <v>1.54002E-3</v>
      </c>
      <c r="I93" s="2">
        <v>1</v>
      </c>
      <c r="J93" s="2">
        <v>1</v>
      </c>
      <c r="K93" s="2">
        <v>1</v>
      </c>
      <c r="L93" s="2" t="s">
        <v>484</v>
      </c>
      <c r="M93" s="2" t="s">
        <v>485</v>
      </c>
      <c r="N93" s="2" t="s">
        <v>486</v>
      </c>
      <c r="O93" s="2">
        <v>0</v>
      </c>
      <c r="P93" s="2">
        <v>1014.46393</v>
      </c>
      <c r="Q93" s="2" t="s">
        <v>22</v>
      </c>
      <c r="R93" s="2">
        <v>2</v>
      </c>
      <c r="S93" s="2">
        <v>507.73599000000002</v>
      </c>
      <c r="T93" s="2">
        <v>24.8535</v>
      </c>
      <c r="U93" s="2">
        <v>3.1449999999999998E-3</v>
      </c>
      <c r="V93" s="2">
        <v>2.6220000000000002E-3</v>
      </c>
      <c r="W93" s="2">
        <v>2.68</v>
      </c>
    </row>
    <row r="94" spans="1:23" x14ac:dyDescent="0.25">
      <c r="A94" s="2" t="b">
        <v>0</v>
      </c>
      <c r="B94" s="2" t="s">
        <v>22</v>
      </c>
      <c r="C94" s="2" t="s">
        <v>487</v>
      </c>
      <c r="D94" s="2">
        <v>8</v>
      </c>
      <c r="E94" s="2" t="s">
        <v>488</v>
      </c>
      <c r="F94" s="2" t="s">
        <v>25</v>
      </c>
      <c r="G94" s="2">
        <v>4.3244599999999996E-3</v>
      </c>
      <c r="H94" s="2">
        <v>1.54002E-3</v>
      </c>
      <c r="I94" s="2">
        <v>1</v>
      </c>
      <c r="J94" s="2">
        <v>1</v>
      </c>
      <c r="K94" s="2">
        <v>1</v>
      </c>
      <c r="L94" s="2" t="s">
        <v>489</v>
      </c>
      <c r="M94" s="2" t="s">
        <v>490</v>
      </c>
      <c r="N94" s="2" t="s">
        <v>491</v>
      </c>
      <c r="O94" s="2">
        <v>0</v>
      </c>
      <c r="P94" s="2">
        <v>1015.50296</v>
      </c>
      <c r="Q94" s="2" t="s">
        <v>22</v>
      </c>
      <c r="R94" s="2">
        <v>2</v>
      </c>
      <c r="S94" s="2">
        <v>508.25551999999999</v>
      </c>
      <c r="T94" s="2">
        <v>37.385199999999998</v>
      </c>
      <c r="U94" s="2">
        <v>3.1449999999999998E-3</v>
      </c>
      <c r="V94" s="2">
        <v>4.3119999999999999E-3</v>
      </c>
      <c r="W94" s="2">
        <v>1.88</v>
      </c>
    </row>
    <row r="95" spans="1:23" x14ac:dyDescent="0.25">
      <c r="A95" s="2" t="b">
        <v>0</v>
      </c>
      <c r="B95" s="2" t="s">
        <v>22</v>
      </c>
      <c r="C95" s="2" t="s">
        <v>492</v>
      </c>
      <c r="D95" s="2">
        <v>9</v>
      </c>
      <c r="E95" s="2" t="s">
        <v>493</v>
      </c>
      <c r="F95" s="2" t="s">
        <v>25</v>
      </c>
      <c r="G95" s="2">
        <v>1.80314E-3</v>
      </c>
      <c r="H95" s="2">
        <v>1.54002E-3</v>
      </c>
      <c r="I95" s="2">
        <v>1</v>
      </c>
      <c r="J95" s="2">
        <v>3</v>
      </c>
      <c r="K95" s="2">
        <v>1</v>
      </c>
      <c r="L95" s="2" t="s">
        <v>494</v>
      </c>
      <c r="M95" s="2" t="s">
        <v>495</v>
      </c>
      <c r="N95" s="2" t="s">
        <v>496</v>
      </c>
      <c r="O95" s="2">
        <v>0</v>
      </c>
      <c r="P95" s="2">
        <v>1082.5550599999999</v>
      </c>
      <c r="Q95" s="2" t="s">
        <v>22</v>
      </c>
      <c r="R95" s="2">
        <v>2</v>
      </c>
      <c r="S95" s="2">
        <v>541.78156000000001</v>
      </c>
      <c r="T95" s="2">
        <v>24.793700000000001</v>
      </c>
      <c r="U95" s="2">
        <v>3.1449999999999998E-3</v>
      </c>
      <c r="V95" s="2">
        <v>1.8309999999999999E-3</v>
      </c>
      <c r="W95" s="2">
        <v>2.48</v>
      </c>
    </row>
    <row r="96" spans="1:23" x14ac:dyDescent="0.25">
      <c r="A96" s="2" t="b">
        <v>0</v>
      </c>
      <c r="B96" s="2" t="s">
        <v>22</v>
      </c>
      <c r="C96" s="2" t="s">
        <v>497</v>
      </c>
      <c r="D96" s="2">
        <v>9</v>
      </c>
      <c r="E96" s="2" t="s">
        <v>498</v>
      </c>
      <c r="F96" s="2" t="s">
        <v>25</v>
      </c>
      <c r="G96" s="2">
        <v>3.2037200000000002E-3</v>
      </c>
      <c r="H96" s="2">
        <v>1.54002E-3</v>
      </c>
      <c r="I96" s="2">
        <v>1</v>
      </c>
      <c r="J96" s="2">
        <v>1</v>
      </c>
      <c r="K96" s="2">
        <v>2</v>
      </c>
      <c r="L96" s="2" t="s">
        <v>499</v>
      </c>
      <c r="M96" s="2" t="s">
        <v>500</v>
      </c>
      <c r="N96" s="2" t="s">
        <v>501</v>
      </c>
      <c r="O96" s="2">
        <v>0</v>
      </c>
      <c r="P96" s="2">
        <v>963.49279000000001</v>
      </c>
      <c r="Q96" s="2" t="s">
        <v>22</v>
      </c>
      <c r="R96" s="2">
        <v>2</v>
      </c>
      <c r="S96" s="2">
        <v>482.24984999999998</v>
      </c>
      <c r="T96" s="2">
        <v>33.543500000000002</v>
      </c>
      <c r="U96" s="2">
        <v>3.1449999999999998E-3</v>
      </c>
      <c r="V96" s="2">
        <v>3.2200000000000002E-3</v>
      </c>
      <c r="W96" s="2">
        <v>2.15</v>
      </c>
    </row>
    <row r="97" spans="1:23" x14ac:dyDescent="0.25">
      <c r="A97" s="2" t="b">
        <v>0</v>
      </c>
      <c r="B97" s="2" t="s">
        <v>22</v>
      </c>
      <c r="C97" s="2" t="s">
        <v>502</v>
      </c>
      <c r="D97" s="2">
        <v>8</v>
      </c>
      <c r="E97" s="2" t="s">
        <v>503</v>
      </c>
      <c r="F97" s="2" t="s">
        <v>25</v>
      </c>
      <c r="G97" s="2">
        <v>3.98526E-3</v>
      </c>
      <c r="H97" s="2">
        <v>1.54002E-3</v>
      </c>
      <c r="I97" s="2">
        <v>1</v>
      </c>
      <c r="J97" s="2">
        <v>1</v>
      </c>
      <c r="K97" s="2">
        <v>1</v>
      </c>
      <c r="L97" s="2" t="s">
        <v>504</v>
      </c>
      <c r="M97" s="2" t="s">
        <v>505</v>
      </c>
      <c r="N97" s="2" t="s">
        <v>506</v>
      </c>
      <c r="O97" s="2">
        <v>0</v>
      </c>
      <c r="P97" s="2">
        <v>1044.5261399999999</v>
      </c>
      <c r="Q97" s="2" t="s">
        <v>22</v>
      </c>
      <c r="R97" s="2">
        <v>2</v>
      </c>
      <c r="S97" s="2">
        <v>522.76697000000001</v>
      </c>
      <c r="T97" s="2">
        <v>33.346200000000003</v>
      </c>
      <c r="U97" s="2">
        <v>3.1449999999999998E-3</v>
      </c>
      <c r="V97" s="2">
        <v>3.9890000000000004E-3</v>
      </c>
      <c r="W97" s="2">
        <v>2.16</v>
      </c>
    </row>
    <row r="98" spans="1:23" x14ac:dyDescent="0.25">
      <c r="A98" s="2" t="b">
        <v>0</v>
      </c>
      <c r="B98" s="2" t="s">
        <v>22</v>
      </c>
      <c r="C98" s="2" t="s">
        <v>507</v>
      </c>
      <c r="D98" s="2">
        <v>9</v>
      </c>
      <c r="E98" s="2" t="s">
        <v>508</v>
      </c>
      <c r="F98" s="2" t="s">
        <v>25</v>
      </c>
      <c r="G98" s="2">
        <v>2.2296400000000002E-3</v>
      </c>
      <c r="H98" s="2">
        <v>1.54002E-3</v>
      </c>
      <c r="I98" s="2">
        <v>1</v>
      </c>
      <c r="J98" s="2">
        <v>1</v>
      </c>
      <c r="K98" s="2">
        <v>1</v>
      </c>
      <c r="L98" s="2" t="s">
        <v>509</v>
      </c>
      <c r="M98" s="2" t="s">
        <v>510</v>
      </c>
      <c r="N98" s="2" t="s">
        <v>511</v>
      </c>
      <c r="O98" s="2">
        <v>0</v>
      </c>
      <c r="P98" s="2">
        <v>1224.6483800000001</v>
      </c>
      <c r="Q98" s="2" t="s">
        <v>22</v>
      </c>
      <c r="R98" s="2">
        <v>2</v>
      </c>
      <c r="S98" s="2">
        <v>612.82776000000001</v>
      </c>
      <c r="T98" s="2">
        <v>25.491</v>
      </c>
      <c r="U98" s="2">
        <v>3.1449999999999998E-3</v>
      </c>
      <c r="V98" s="2">
        <v>2.261E-3</v>
      </c>
      <c r="W98" s="2">
        <v>2.19</v>
      </c>
    </row>
    <row r="99" spans="1:23" x14ac:dyDescent="0.25">
      <c r="A99" s="2" t="b">
        <v>0</v>
      </c>
      <c r="B99" s="2" t="s">
        <v>22</v>
      </c>
      <c r="C99" s="2" t="s">
        <v>512</v>
      </c>
      <c r="D99" s="2">
        <v>9</v>
      </c>
      <c r="E99" s="2" t="s">
        <v>513</v>
      </c>
      <c r="F99" s="2" t="s">
        <v>213</v>
      </c>
      <c r="G99" s="2">
        <v>1.17088E-3</v>
      </c>
      <c r="H99" s="2">
        <v>1.54002E-3</v>
      </c>
      <c r="I99" s="2">
        <v>1</v>
      </c>
      <c r="J99" s="2">
        <v>1</v>
      </c>
      <c r="K99" s="2">
        <v>1</v>
      </c>
      <c r="L99" s="2" t="s">
        <v>514</v>
      </c>
      <c r="M99" s="2" t="s">
        <v>515</v>
      </c>
      <c r="N99" s="2" t="s">
        <v>516</v>
      </c>
      <c r="O99" s="2">
        <v>0</v>
      </c>
      <c r="P99" s="2">
        <v>1152.5102300000001</v>
      </c>
      <c r="Q99" s="2" t="s">
        <v>22</v>
      </c>
      <c r="R99" s="2">
        <v>2</v>
      </c>
      <c r="S99" s="2">
        <v>576.75854000000004</v>
      </c>
      <c r="T99" s="2">
        <v>17.820599999999999</v>
      </c>
      <c r="U99" s="2">
        <v>3.1449999999999998E-3</v>
      </c>
      <c r="V99" s="2">
        <v>1.206E-3</v>
      </c>
      <c r="W99" s="2">
        <v>1.88</v>
      </c>
    </row>
    <row r="100" spans="1:23" x14ac:dyDescent="0.25">
      <c r="A100" s="2" t="b">
        <v>0</v>
      </c>
      <c r="B100" s="2" t="s">
        <v>22</v>
      </c>
      <c r="C100" s="2" t="s">
        <v>517</v>
      </c>
      <c r="D100" s="2">
        <v>9</v>
      </c>
      <c r="E100" s="2" t="s">
        <v>518</v>
      </c>
      <c r="F100" s="2" t="s">
        <v>25</v>
      </c>
      <c r="G100" s="2">
        <v>4.0953099999999996E-3</v>
      </c>
      <c r="H100" s="2">
        <v>1.54002E-3</v>
      </c>
      <c r="I100" s="2">
        <v>1</v>
      </c>
      <c r="J100" s="2">
        <v>1</v>
      </c>
      <c r="K100" s="2">
        <v>1</v>
      </c>
      <c r="L100" s="2" t="s">
        <v>519</v>
      </c>
      <c r="M100" s="2" t="s">
        <v>520</v>
      </c>
      <c r="N100" s="2" t="s">
        <v>521</v>
      </c>
      <c r="O100" s="2">
        <v>0</v>
      </c>
      <c r="P100" s="2">
        <v>1126.5779</v>
      </c>
      <c r="Q100" s="2" t="s">
        <v>22</v>
      </c>
      <c r="R100" s="2">
        <v>2</v>
      </c>
      <c r="S100" s="2">
        <v>563.79327000000001</v>
      </c>
      <c r="T100" s="2">
        <v>40.31</v>
      </c>
      <c r="U100" s="2">
        <v>3.1449999999999998E-3</v>
      </c>
      <c r="V100" s="2">
        <v>4.0920000000000002E-3</v>
      </c>
      <c r="W100" s="2">
        <v>2.4</v>
      </c>
    </row>
    <row r="101" spans="1:23" x14ac:dyDescent="0.25">
      <c r="A101" s="2" t="b">
        <v>0</v>
      </c>
      <c r="B101" s="2" t="s">
        <v>22</v>
      </c>
      <c r="C101" s="2" t="s">
        <v>522</v>
      </c>
      <c r="D101" s="2">
        <v>9</v>
      </c>
      <c r="E101" s="2" t="s">
        <v>523</v>
      </c>
      <c r="F101" s="2" t="s">
        <v>25</v>
      </c>
      <c r="G101" s="2">
        <v>7.1467299999999998E-4</v>
      </c>
      <c r="H101" s="2">
        <v>1.54002E-3</v>
      </c>
      <c r="I101" s="2">
        <v>1</v>
      </c>
      <c r="J101" s="2">
        <v>2</v>
      </c>
      <c r="K101" s="2">
        <v>20</v>
      </c>
      <c r="L101" s="2" t="s">
        <v>524</v>
      </c>
      <c r="M101" s="2" t="s">
        <v>525</v>
      </c>
      <c r="N101" s="2" t="s">
        <v>526</v>
      </c>
      <c r="O101" s="2">
        <v>0</v>
      </c>
      <c r="P101" s="2">
        <v>1086.5829900000001</v>
      </c>
      <c r="Q101" s="2" t="s">
        <v>22</v>
      </c>
      <c r="R101" s="2">
        <v>2</v>
      </c>
      <c r="S101" s="2">
        <v>543.79516999999998</v>
      </c>
      <c r="T101" s="2">
        <v>35.768799999999999</v>
      </c>
      <c r="U101" s="2">
        <v>3.1449999999999998E-3</v>
      </c>
      <c r="V101" s="2">
        <v>7.4609999999999998E-4</v>
      </c>
      <c r="W101" s="2">
        <v>2.93</v>
      </c>
    </row>
    <row r="102" spans="1:23" x14ac:dyDescent="0.25">
      <c r="A102" s="2" t="b">
        <v>0</v>
      </c>
      <c r="B102" s="2" t="s">
        <v>22</v>
      </c>
      <c r="C102" s="2" t="s">
        <v>527</v>
      </c>
      <c r="D102" s="2">
        <v>9</v>
      </c>
      <c r="E102" s="2" t="s">
        <v>528</v>
      </c>
      <c r="F102" s="2" t="s">
        <v>25</v>
      </c>
      <c r="G102" s="2">
        <v>2.1694000000000001E-3</v>
      </c>
      <c r="H102" s="2">
        <v>1.54002E-3</v>
      </c>
      <c r="I102" s="2">
        <v>1</v>
      </c>
      <c r="J102" s="2">
        <v>2</v>
      </c>
      <c r="K102" s="2">
        <v>1</v>
      </c>
      <c r="L102" s="2" t="s">
        <v>529</v>
      </c>
      <c r="M102" s="2" t="s">
        <v>530</v>
      </c>
      <c r="N102" s="2" t="s">
        <v>531</v>
      </c>
      <c r="O102" s="2">
        <v>0</v>
      </c>
      <c r="P102" s="2">
        <v>979.53062</v>
      </c>
      <c r="Q102" s="2" t="s">
        <v>22</v>
      </c>
      <c r="R102" s="2">
        <v>2</v>
      </c>
      <c r="S102" s="2">
        <v>490.26882999999998</v>
      </c>
      <c r="T102" s="2">
        <v>25.933900000000001</v>
      </c>
      <c r="U102" s="2">
        <v>3.1449999999999998E-3</v>
      </c>
      <c r="V102" s="2">
        <v>2.1979999999999999E-3</v>
      </c>
      <c r="W102" s="2">
        <v>2.5299999999999998</v>
      </c>
    </row>
    <row r="103" spans="1:23" x14ac:dyDescent="0.25">
      <c r="A103" s="2" t="b">
        <v>0</v>
      </c>
      <c r="B103" s="2" t="s">
        <v>22</v>
      </c>
      <c r="C103" s="2" t="s">
        <v>532</v>
      </c>
      <c r="D103" s="2">
        <v>9</v>
      </c>
      <c r="E103" s="2" t="s">
        <v>533</v>
      </c>
      <c r="F103" s="2" t="s">
        <v>25</v>
      </c>
      <c r="G103" s="2">
        <v>8.7190900000000003E-4</v>
      </c>
      <c r="H103" s="2">
        <v>1.54002E-3</v>
      </c>
      <c r="I103" s="2">
        <v>1</v>
      </c>
      <c r="J103" s="2">
        <v>1</v>
      </c>
      <c r="K103" s="2">
        <v>1</v>
      </c>
      <c r="L103" s="2" t="s">
        <v>534</v>
      </c>
      <c r="M103" s="2" t="s">
        <v>535</v>
      </c>
      <c r="N103" s="2" t="s">
        <v>536</v>
      </c>
      <c r="O103" s="2">
        <v>0</v>
      </c>
      <c r="P103" s="2">
        <v>1045.4917499999999</v>
      </c>
      <c r="Q103" s="2" t="s">
        <v>22</v>
      </c>
      <c r="R103" s="2">
        <v>2</v>
      </c>
      <c r="S103" s="2">
        <v>523.25005999999996</v>
      </c>
      <c r="T103" s="2">
        <v>15.4781</v>
      </c>
      <c r="U103" s="2">
        <v>3.1449999999999998E-3</v>
      </c>
      <c r="V103" s="2">
        <v>9.0240000000000003E-4</v>
      </c>
      <c r="W103" s="2">
        <v>3.04</v>
      </c>
    </row>
    <row r="104" spans="1:23" x14ac:dyDescent="0.25">
      <c r="A104" s="2" t="b">
        <v>0</v>
      </c>
      <c r="B104" s="2" t="s">
        <v>22</v>
      </c>
      <c r="C104" s="2" t="s">
        <v>537</v>
      </c>
      <c r="D104" s="2">
        <v>10</v>
      </c>
      <c r="E104" s="2" t="s">
        <v>538</v>
      </c>
      <c r="F104" s="2" t="s">
        <v>25</v>
      </c>
      <c r="G104" s="2">
        <v>1.33376E-3</v>
      </c>
      <c r="H104" s="2">
        <v>1.54002E-3</v>
      </c>
      <c r="I104" s="2">
        <v>1</v>
      </c>
      <c r="J104" s="2">
        <v>1</v>
      </c>
      <c r="K104" s="2">
        <v>1</v>
      </c>
      <c r="L104" s="2" t="s">
        <v>539</v>
      </c>
      <c r="M104" s="2" t="s">
        <v>540</v>
      </c>
      <c r="N104" s="2" t="s">
        <v>541</v>
      </c>
      <c r="O104" s="2">
        <v>0</v>
      </c>
      <c r="P104" s="2">
        <v>985.48500000000001</v>
      </c>
      <c r="Q104" s="2" t="s">
        <v>22</v>
      </c>
      <c r="R104" s="2">
        <v>2</v>
      </c>
      <c r="S104" s="2">
        <v>493.24669999999998</v>
      </c>
      <c r="T104" s="2">
        <v>18.663799999999998</v>
      </c>
      <c r="U104" s="2">
        <v>3.1449999999999998E-3</v>
      </c>
      <c r="V104" s="2">
        <v>1.3699999999999999E-3</v>
      </c>
      <c r="W104" s="2">
        <v>2.5299999999999998</v>
      </c>
    </row>
    <row r="105" spans="1:23" x14ac:dyDescent="0.25">
      <c r="A105" s="2" t="b">
        <v>0</v>
      </c>
      <c r="B105" s="2" t="s">
        <v>22</v>
      </c>
      <c r="C105" s="2" t="s">
        <v>542</v>
      </c>
      <c r="D105" s="2">
        <v>9</v>
      </c>
      <c r="E105" s="2" t="s">
        <v>543</v>
      </c>
      <c r="F105" s="2" t="s">
        <v>25</v>
      </c>
      <c r="G105" s="2">
        <v>3.6974099999999999E-3</v>
      </c>
      <c r="H105" s="2">
        <v>1.54002E-3</v>
      </c>
      <c r="I105" s="2">
        <v>1</v>
      </c>
      <c r="J105" s="2">
        <v>1</v>
      </c>
      <c r="K105" s="2">
        <v>1</v>
      </c>
      <c r="L105" s="2" t="s">
        <v>544</v>
      </c>
      <c r="M105" s="2" t="s">
        <v>545</v>
      </c>
      <c r="N105" s="2" t="s">
        <v>546</v>
      </c>
      <c r="O105" s="2">
        <v>0</v>
      </c>
      <c r="P105" s="2">
        <v>943.48835999999994</v>
      </c>
      <c r="Q105" s="2" t="s">
        <v>22</v>
      </c>
      <c r="R105" s="2">
        <v>2</v>
      </c>
      <c r="S105" s="2">
        <v>472.24779999999998</v>
      </c>
      <c r="T105" s="2">
        <v>37.778500000000001</v>
      </c>
      <c r="U105" s="2">
        <v>3.1449999999999998E-3</v>
      </c>
      <c r="V105" s="2">
        <v>3.689E-3</v>
      </c>
      <c r="W105" s="2">
        <v>2.2799999999999998</v>
      </c>
    </row>
    <row r="106" spans="1:23" x14ac:dyDescent="0.25">
      <c r="A106" s="2" t="b">
        <v>0</v>
      </c>
      <c r="B106" s="2" t="s">
        <v>22</v>
      </c>
      <c r="C106" s="2" t="s">
        <v>547</v>
      </c>
      <c r="D106" s="2">
        <v>10</v>
      </c>
      <c r="E106" s="2" t="s">
        <v>548</v>
      </c>
      <c r="F106" s="2" t="s">
        <v>25</v>
      </c>
      <c r="G106" s="2">
        <v>6.71899E-4</v>
      </c>
      <c r="H106" s="2">
        <v>1.54002E-3</v>
      </c>
      <c r="I106" s="2">
        <v>1</v>
      </c>
      <c r="J106" s="2">
        <v>1</v>
      </c>
      <c r="K106" s="2">
        <v>1</v>
      </c>
      <c r="L106" s="2" t="s">
        <v>549</v>
      </c>
      <c r="M106" s="2" t="s">
        <v>550</v>
      </c>
      <c r="N106" s="2" t="s">
        <v>551</v>
      </c>
      <c r="O106" s="2">
        <v>0</v>
      </c>
      <c r="P106" s="2">
        <v>1239.6691800000001</v>
      </c>
      <c r="Q106" s="2" t="s">
        <v>22</v>
      </c>
      <c r="R106" s="2">
        <v>2</v>
      </c>
      <c r="S106" s="2">
        <v>620.33820000000003</v>
      </c>
      <c r="T106" s="2">
        <v>16.606999999999999</v>
      </c>
      <c r="U106" s="2">
        <v>3.1449999999999998E-3</v>
      </c>
      <c r="V106" s="2">
        <v>6.9999999999999999E-4</v>
      </c>
      <c r="W106" s="2">
        <v>2.81</v>
      </c>
    </row>
    <row r="107" spans="1:23" x14ac:dyDescent="0.25">
      <c r="A107" s="2" t="b">
        <v>0</v>
      </c>
      <c r="B107" s="2" t="s">
        <v>22</v>
      </c>
      <c r="C107" s="2" t="s">
        <v>552</v>
      </c>
      <c r="D107" s="2">
        <v>9</v>
      </c>
      <c r="E107" s="2" t="s">
        <v>553</v>
      </c>
      <c r="F107" s="2" t="s">
        <v>25</v>
      </c>
      <c r="G107" s="2">
        <v>4.38369E-3</v>
      </c>
      <c r="H107" s="2">
        <v>1.54002E-3</v>
      </c>
      <c r="I107" s="2">
        <v>1</v>
      </c>
      <c r="J107" s="2">
        <v>1</v>
      </c>
      <c r="K107" s="2">
        <v>1</v>
      </c>
      <c r="L107" s="2" t="s">
        <v>554</v>
      </c>
      <c r="M107" s="2" t="s">
        <v>555</v>
      </c>
      <c r="N107" s="2" t="s">
        <v>556</v>
      </c>
      <c r="O107" s="2">
        <v>0</v>
      </c>
      <c r="P107" s="2">
        <v>1034.5364300000001</v>
      </c>
      <c r="Q107" s="2" t="s">
        <v>22</v>
      </c>
      <c r="R107" s="2">
        <v>2</v>
      </c>
      <c r="S107" s="2">
        <v>517.77209000000005</v>
      </c>
      <c r="T107" s="2">
        <v>29.550999999999998</v>
      </c>
      <c r="U107" s="2">
        <v>3.1449999999999998E-3</v>
      </c>
      <c r="V107" s="2">
        <v>4.3779999999999999E-3</v>
      </c>
      <c r="W107" s="2">
        <v>2.15</v>
      </c>
    </row>
    <row r="108" spans="1:23" x14ac:dyDescent="0.25">
      <c r="A108" s="2" t="b">
        <v>0</v>
      </c>
      <c r="B108" s="2" t="s">
        <v>22</v>
      </c>
      <c r="C108" s="2" t="s">
        <v>557</v>
      </c>
      <c r="D108" s="2">
        <v>9</v>
      </c>
      <c r="E108" s="2" t="s">
        <v>558</v>
      </c>
      <c r="F108" s="2" t="s">
        <v>25</v>
      </c>
      <c r="G108" s="2">
        <v>3.5010499999999999E-3</v>
      </c>
      <c r="H108" s="2">
        <v>1.54002E-3</v>
      </c>
      <c r="I108" s="2">
        <v>1</v>
      </c>
      <c r="J108" s="2">
        <v>1</v>
      </c>
      <c r="K108" s="2">
        <v>1</v>
      </c>
      <c r="L108" s="2" t="s">
        <v>559</v>
      </c>
      <c r="M108" s="2" t="s">
        <v>560</v>
      </c>
      <c r="N108" s="2" t="s">
        <v>561</v>
      </c>
      <c r="O108" s="2">
        <v>0</v>
      </c>
      <c r="P108" s="2">
        <v>1111.57421</v>
      </c>
      <c r="Q108" s="2" t="s">
        <v>22</v>
      </c>
      <c r="R108" s="2">
        <v>2</v>
      </c>
      <c r="S108" s="2">
        <v>556.2912</v>
      </c>
      <c r="T108" s="2">
        <v>17.1873</v>
      </c>
      <c r="U108" s="2">
        <v>3.1449999999999998E-3</v>
      </c>
      <c r="V108" s="2">
        <v>3.5040000000000002E-3</v>
      </c>
      <c r="W108" s="2">
        <v>2.82</v>
      </c>
    </row>
    <row r="109" spans="1:23" x14ac:dyDescent="0.25">
      <c r="A109" s="2" t="b">
        <v>0</v>
      </c>
      <c r="B109" s="2" t="s">
        <v>22</v>
      </c>
      <c r="C109" s="2" t="s">
        <v>562</v>
      </c>
      <c r="D109" s="2">
        <v>9</v>
      </c>
      <c r="E109" s="2" t="s">
        <v>563</v>
      </c>
      <c r="F109" s="2" t="s">
        <v>25</v>
      </c>
      <c r="G109" s="2">
        <v>1.7543999999999999E-3</v>
      </c>
      <c r="H109" s="2">
        <v>1.54002E-3</v>
      </c>
      <c r="I109" s="2">
        <v>1</v>
      </c>
      <c r="J109" s="2">
        <v>2</v>
      </c>
      <c r="K109" s="2">
        <v>1</v>
      </c>
      <c r="L109" s="2" t="s">
        <v>564</v>
      </c>
      <c r="M109" s="2" t="s">
        <v>565</v>
      </c>
      <c r="N109" s="2" t="s">
        <v>566</v>
      </c>
      <c r="O109" s="2">
        <v>0</v>
      </c>
      <c r="P109" s="2">
        <v>1140.58953</v>
      </c>
      <c r="Q109" s="2" t="s">
        <v>22</v>
      </c>
      <c r="R109" s="2">
        <v>2</v>
      </c>
      <c r="S109" s="2">
        <v>570.79852000000005</v>
      </c>
      <c r="T109" s="2">
        <v>18.703800000000001</v>
      </c>
      <c r="U109" s="2">
        <v>3.1449999999999998E-3</v>
      </c>
      <c r="V109" s="2">
        <v>1.784E-3</v>
      </c>
      <c r="W109" s="2">
        <v>1.63</v>
      </c>
    </row>
    <row r="110" spans="1:23" x14ac:dyDescent="0.25">
      <c r="A110" s="2" t="b">
        <v>0</v>
      </c>
      <c r="B110" s="2" t="s">
        <v>22</v>
      </c>
      <c r="C110" s="2" t="s">
        <v>567</v>
      </c>
      <c r="D110" s="2">
        <v>10</v>
      </c>
      <c r="E110" s="2" t="s">
        <v>568</v>
      </c>
      <c r="F110" s="2" t="s">
        <v>25</v>
      </c>
      <c r="G110" s="2">
        <v>3.1602499999999999E-3</v>
      </c>
      <c r="H110" s="2">
        <v>1.54002E-3</v>
      </c>
      <c r="I110" s="2">
        <v>1</v>
      </c>
      <c r="J110" s="2">
        <v>4</v>
      </c>
      <c r="K110" s="2">
        <v>2</v>
      </c>
      <c r="L110" s="2" t="s">
        <v>569</v>
      </c>
      <c r="M110" s="2" t="s">
        <v>570</v>
      </c>
      <c r="N110" s="2" t="s">
        <v>571</v>
      </c>
      <c r="O110" s="2">
        <v>0</v>
      </c>
      <c r="P110" s="2">
        <v>1294.6525200000001</v>
      </c>
      <c r="Q110" s="2" t="s">
        <v>22</v>
      </c>
      <c r="R110" s="2">
        <v>2</v>
      </c>
      <c r="S110" s="2">
        <v>647.83001999999999</v>
      </c>
      <c r="T110" s="2">
        <v>28.203099999999999</v>
      </c>
      <c r="U110" s="2">
        <v>3.1449999999999998E-3</v>
      </c>
      <c r="V110" s="2">
        <v>3.1819999999999999E-3</v>
      </c>
      <c r="W110" s="2">
        <v>3.04</v>
      </c>
    </row>
    <row r="111" spans="1:23" x14ac:dyDescent="0.25">
      <c r="A111" s="2" t="b">
        <v>0</v>
      </c>
      <c r="B111" s="2" t="s">
        <v>22</v>
      </c>
      <c r="C111" s="2" t="s">
        <v>572</v>
      </c>
      <c r="D111" s="2">
        <v>10</v>
      </c>
      <c r="E111" s="2" t="s">
        <v>573</v>
      </c>
      <c r="F111" s="2" t="s">
        <v>25</v>
      </c>
      <c r="G111" s="2">
        <v>4.3244599999999996E-3</v>
      </c>
      <c r="H111" s="2">
        <v>1.54002E-3</v>
      </c>
      <c r="I111" s="2">
        <v>1</v>
      </c>
      <c r="J111" s="2">
        <v>1</v>
      </c>
      <c r="K111" s="2">
        <v>1</v>
      </c>
      <c r="L111" s="2" t="s">
        <v>264</v>
      </c>
      <c r="M111" s="2" t="s">
        <v>574</v>
      </c>
      <c r="N111" s="2" t="s">
        <v>266</v>
      </c>
      <c r="O111" s="2">
        <v>0</v>
      </c>
      <c r="P111" s="2">
        <v>1180.5844400000001</v>
      </c>
      <c r="Q111" s="2" t="s">
        <v>22</v>
      </c>
      <c r="R111" s="2">
        <v>2</v>
      </c>
      <c r="S111" s="2">
        <v>590.79571999999996</v>
      </c>
      <c r="T111" s="2">
        <v>32.3217</v>
      </c>
      <c r="U111" s="2">
        <v>3.1449999999999998E-3</v>
      </c>
      <c r="V111" s="2">
        <v>4.3140000000000001E-3</v>
      </c>
      <c r="W111" s="2">
        <v>1.51</v>
      </c>
    </row>
    <row r="112" spans="1:23" x14ac:dyDescent="0.25">
      <c r="A112" s="2" t="b">
        <v>0</v>
      </c>
      <c r="B112" s="2" t="s">
        <v>22</v>
      </c>
      <c r="C112" s="2" t="s">
        <v>575</v>
      </c>
      <c r="D112" s="2">
        <v>9</v>
      </c>
      <c r="E112" s="2" t="s">
        <v>576</v>
      </c>
      <c r="F112" s="2" t="s">
        <v>25</v>
      </c>
      <c r="G112" s="2">
        <v>4.1798099999999999E-3</v>
      </c>
      <c r="H112" s="2">
        <v>1.54002E-3</v>
      </c>
      <c r="I112" s="2">
        <v>1</v>
      </c>
      <c r="J112" s="2">
        <v>1</v>
      </c>
      <c r="K112" s="2">
        <v>1</v>
      </c>
      <c r="L112" s="2" t="s">
        <v>577</v>
      </c>
      <c r="M112" s="2" t="s">
        <v>578</v>
      </c>
      <c r="N112" s="2" t="s">
        <v>579</v>
      </c>
      <c r="O112" s="2">
        <v>0</v>
      </c>
      <c r="P112" s="2">
        <v>1046.6092000000001</v>
      </c>
      <c r="Q112" s="2" t="s">
        <v>22</v>
      </c>
      <c r="R112" s="2">
        <v>2</v>
      </c>
      <c r="S112" s="2">
        <v>523.80822999999998</v>
      </c>
      <c r="T112" s="2">
        <v>31.691500000000001</v>
      </c>
      <c r="U112" s="2">
        <v>3.1449999999999998E-3</v>
      </c>
      <c r="V112" s="2">
        <v>4.1660000000000004E-3</v>
      </c>
      <c r="W112" s="2">
        <v>2.44</v>
      </c>
    </row>
    <row r="113" spans="1:23" x14ac:dyDescent="0.25">
      <c r="A113" s="2" t="b">
        <v>0</v>
      </c>
      <c r="B113" s="2" t="s">
        <v>22</v>
      </c>
      <c r="C113" s="2" t="s">
        <v>580</v>
      </c>
      <c r="D113" s="2">
        <v>9</v>
      </c>
      <c r="E113" s="2" t="s">
        <v>581</v>
      </c>
      <c r="F113" s="2" t="s">
        <v>25</v>
      </c>
      <c r="G113" s="2">
        <v>2.6821000000000002E-3</v>
      </c>
      <c r="H113" s="2">
        <v>1.54002E-3</v>
      </c>
      <c r="I113" s="2">
        <v>1</v>
      </c>
      <c r="J113" s="2">
        <v>1</v>
      </c>
      <c r="K113" s="2">
        <v>1</v>
      </c>
      <c r="L113" s="2" t="s">
        <v>582</v>
      </c>
      <c r="M113" s="2" t="s">
        <v>583</v>
      </c>
      <c r="N113" s="2" t="s">
        <v>584</v>
      </c>
      <c r="O113" s="2">
        <v>0</v>
      </c>
      <c r="P113" s="2">
        <v>1053.5574999999999</v>
      </c>
      <c r="Q113" s="2" t="s">
        <v>22</v>
      </c>
      <c r="R113" s="2">
        <v>2</v>
      </c>
      <c r="S113" s="2">
        <v>527.28278</v>
      </c>
      <c r="T113" s="2">
        <v>37.744700000000002</v>
      </c>
      <c r="U113" s="2">
        <v>3.1449999999999998E-3</v>
      </c>
      <c r="V113" s="2">
        <v>2.7130000000000001E-3</v>
      </c>
      <c r="W113" s="2">
        <v>2.4300000000000002</v>
      </c>
    </row>
    <row r="114" spans="1:23" x14ac:dyDescent="0.25">
      <c r="A114" s="2" t="b">
        <v>0</v>
      </c>
      <c r="B114" s="2" t="s">
        <v>22</v>
      </c>
      <c r="C114" s="2" t="s">
        <v>585</v>
      </c>
      <c r="D114" s="2">
        <v>10</v>
      </c>
      <c r="E114" s="2" t="s">
        <v>586</v>
      </c>
      <c r="F114" s="2" t="s">
        <v>25</v>
      </c>
      <c r="G114" s="2">
        <v>3.4301000000000002E-3</v>
      </c>
      <c r="H114" s="2">
        <v>1.54002E-3</v>
      </c>
      <c r="I114" s="2">
        <v>1</v>
      </c>
      <c r="J114" s="2">
        <v>1</v>
      </c>
      <c r="K114" s="2">
        <v>1</v>
      </c>
      <c r="L114" s="2" t="s">
        <v>587</v>
      </c>
      <c r="M114" s="2" t="s">
        <v>588</v>
      </c>
      <c r="N114" s="2" t="s">
        <v>589</v>
      </c>
      <c r="O114" s="2">
        <v>0</v>
      </c>
      <c r="P114" s="2">
        <v>1074.54258</v>
      </c>
      <c r="Q114" s="2" t="s">
        <v>22</v>
      </c>
      <c r="R114" s="2">
        <v>2</v>
      </c>
      <c r="S114" s="2">
        <v>537.77655000000004</v>
      </c>
      <c r="T114" s="2">
        <v>37.043500000000002</v>
      </c>
      <c r="U114" s="2">
        <v>3.1449999999999998E-3</v>
      </c>
      <c r="V114" s="2">
        <v>3.4359999999999998E-3</v>
      </c>
      <c r="W114" s="2">
        <v>3.03</v>
      </c>
    </row>
    <row r="115" spans="1:23" x14ac:dyDescent="0.25">
      <c r="A115" s="2" t="b">
        <v>0</v>
      </c>
      <c r="B115" s="2" t="s">
        <v>22</v>
      </c>
      <c r="C115" s="2" t="s">
        <v>590</v>
      </c>
      <c r="D115" s="2">
        <v>9</v>
      </c>
      <c r="E115" s="2" t="s">
        <v>591</v>
      </c>
      <c r="F115" s="2" t="s">
        <v>25</v>
      </c>
      <c r="G115" s="2">
        <v>2.9921499999999998E-3</v>
      </c>
      <c r="H115" s="2">
        <v>1.54002E-3</v>
      </c>
      <c r="I115" s="2">
        <v>1</v>
      </c>
      <c r="J115" s="2">
        <v>1</v>
      </c>
      <c r="K115" s="2">
        <v>1</v>
      </c>
      <c r="L115" s="2" t="s">
        <v>592</v>
      </c>
      <c r="M115" s="2" t="s">
        <v>593</v>
      </c>
      <c r="N115" s="2" t="s">
        <v>594</v>
      </c>
      <c r="O115" s="2">
        <v>0</v>
      </c>
      <c r="P115" s="2">
        <v>1055.5367699999999</v>
      </c>
      <c r="Q115" s="2" t="s">
        <v>22</v>
      </c>
      <c r="R115" s="2">
        <v>2</v>
      </c>
      <c r="S115" s="2">
        <v>528.27228000000002</v>
      </c>
      <c r="T115" s="2">
        <v>26.080500000000001</v>
      </c>
      <c r="U115" s="2">
        <v>3.1449999999999998E-3</v>
      </c>
      <c r="V115" s="2">
        <v>3.0140000000000002E-3</v>
      </c>
      <c r="W115" s="2">
        <v>1.94</v>
      </c>
    </row>
    <row r="116" spans="1:23" x14ac:dyDescent="0.25">
      <c r="A116" s="2" t="b">
        <v>0</v>
      </c>
      <c r="B116" s="2" t="s">
        <v>22</v>
      </c>
      <c r="C116" s="2" t="s">
        <v>595</v>
      </c>
      <c r="D116" s="2">
        <v>10</v>
      </c>
      <c r="E116" s="2" t="s">
        <v>596</v>
      </c>
      <c r="F116" s="2" t="s">
        <v>25</v>
      </c>
      <c r="G116" s="2">
        <v>1.8405800000000001E-3</v>
      </c>
      <c r="H116" s="2">
        <v>1.54002E-3</v>
      </c>
      <c r="I116" s="2">
        <v>1</v>
      </c>
      <c r="J116" s="2">
        <v>1</v>
      </c>
      <c r="K116" s="2">
        <v>1</v>
      </c>
      <c r="L116" s="2" t="s">
        <v>597</v>
      </c>
      <c r="M116" s="2" t="s">
        <v>598</v>
      </c>
      <c r="N116" s="2" t="s">
        <v>599</v>
      </c>
      <c r="O116" s="2">
        <v>0</v>
      </c>
      <c r="P116" s="2">
        <v>1245.64336</v>
      </c>
      <c r="Q116" s="2" t="s">
        <v>22</v>
      </c>
      <c r="R116" s="2">
        <v>2</v>
      </c>
      <c r="S116" s="2">
        <v>623.32561999999996</v>
      </c>
      <c r="T116" s="2">
        <v>15.8881</v>
      </c>
      <c r="U116" s="2">
        <v>3.1449999999999998E-3</v>
      </c>
      <c r="V116" s="2">
        <v>1.8760000000000001E-3</v>
      </c>
      <c r="W116" s="2">
        <v>2.31</v>
      </c>
    </row>
    <row r="117" spans="1:23" x14ac:dyDescent="0.25">
      <c r="A117" s="2" t="b">
        <v>0</v>
      </c>
      <c r="B117" s="2" t="s">
        <v>22</v>
      </c>
      <c r="C117" s="2" t="s">
        <v>600</v>
      </c>
      <c r="D117" s="2">
        <v>9</v>
      </c>
      <c r="E117" s="2" t="s">
        <v>601</v>
      </c>
      <c r="F117" s="2" t="s">
        <v>25</v>
      </c>
      <c r="G117" s="2">
        <v>3.2700300000000002E-3</v>
      </c>
      <c r="H117" s="2">
        <v>1.54002E-3</v>
      </c>
      <c r="I117" s="2">
        <v>1</v>
      </c>
      <c r="J117" s="2">
        <v>1</v>
      </c>
      <c r="K117" s="2">
        <v>1</v>
      </c>
      <c r="L117" s="2" t="s">
        <v>602</v>
      </c>
      <c r="M117" s="2" t="s">
        <v>603</v>
      </c>
      <c r="N117" s="2" t="s">
        <v>604</v>
      </c>
      <c r="O117" s="2">
        <v>0</v>
      </c>
      <c r="P117" s="2">
        <v>1161.5746099999999</v>
      </c>
      <c r="Q117" s="2" t="s">
        <v>22</v>
      </c>
      <c r="R117" s="2">
        <v>2</v>
      </c>
      <c r="S117" s="2">
        <v>581.29088999999999</v>
      </c>
      <c r="T117" s="2">
        <v>17.446300000000001</v>
      </c>
      <c r="U117" s="2">
        <v>3.1449999999999998E-3</v>
      </c>
      <c r="V117" s="2">
        <v>3.2820000000000002E-3</v>
      </c>
      <c r="W117" s="2">
        <v>2.08</v>
      </c>
    </row>
    <row r="118" spans="1:23" x14ac:dyDescent="0.25">
      <c r="A118" s="2" t="b">
        <v>0</v>
      </c>
      <c r="B118" s="2" t="s">
        <v>22</v>
      </c>
      <c r="C118" s="2" t="s">
        <v>605</v>
      </c>
      <c r="D118" s="2">
        <v>10</v>
      </c>
      <c r="E118" s="2" t="s">
        <v>606</v>
      </c>
      <c r="F118" s="2" t="s">
        <v>25</v>
      </c>
      <c r="G118" s="2">
        <v>4.3539800000000003E-3</v>
      </c>
      <c r="H118" s="2">
        <v>1.54002E-3</v>
      </c>
      <c r="I118" s="2">
        <v>1</v>
      </c>
      <c r="J118" s="2">
        <v>1</v>
      </c>
      <c r="K118" s="2">
        <v>1</v>
      </c>
      <c r="L118" s="2" t="s">
        <v>607</v>
      </c>
      <c r="M118" s="2" t="s">
        <v>608</v>
      </c>
      <c r="N118" s="2" t="s">
        <v>609</v>
      </c>
      <c r="O118" s="2">
        <v>0</v>
      </c>
      <c r="P118" s="2">
        <v>1222.6426300000001</v>
      </c>
      <c r="Q118" s="2" t="s">
        <v>22</v>
      </c>
      <c r="R118" s="2">
        <v>2</v>
      </c>
      <c r="S118" s="2">
        <v>611.82501000000002</v>
      </c>
      <c r="T118" s="2">
        <v>28.952400000000001</v>
      </c>
      <c r="U118" s="2">
        <v>3.1449999999999998E-3</v>
      </c>
      <c r="V118" s="2">
        <v>4.3449999999999999E-3</v>
      </c>
      <c r="W118" s="2">
        <v>2.39</v>
      </c>
    </row>
    <row r="119" spans="1:23" x14ac:dyDescent="0.25">
      <c r="A119" s="2" t="b">
        <v>0</v>
      </c>
      <c r="B119" s="2" t="s">
        <v>22</v>
      </c>
      <c r="C119" s="2" t="s">
        <v>610</v>
      </c>
      <c r="D119" s="2">
        <v>8</v>
      </c>
      <c r="E119" s="2" t="s">
        <v>611</v>
      </c>
      <c r="F119" s="2" t="s">
        <v>25</v>
      </c>
      <c r="G119" s="2">
        <v>2.5219499999999998E-3</v>
      </c>
      <c r="H119" s="2">
        <v>1.54002E-3</v>
      </c>
      <c r="I119" s="2">
        <v>1</v>
      </c>
      <c r="J119" s="2">
        <v>1</v>
      </c>
      <c r="K119" s="2">
        <v>1</v>
      </c>
      <c r="L119" s="2" t="s">
        <v>612</v>
      </c>
      <c r="M119" s="2" t="s">
        <v>613</v>
      </c>
      <c r="N119" s="2" t="s">
        <v>614</v>
      </c>
      <c r="O119" s="2">
        <v>0</v>
      </c>
      <c r="P119" s="2">
        <v>933.47099000000003</v>
      </c>
      <c r="Q119" s="2" t="s">
        <v>22</v>
      </c>
      <c r="R119" s="2">
        <v>2</v>
      </c>
      <c r="S119" s="2">
        <v>467.23894999999999</v>
      </c>
      <c r="T119" s="2">
        <v>22.493200000000002</v>
      </c>
      <c r="U119" s="2">
        <v>3.1449999999999998E-3</v>
      </c>
      <c r="V119" s="2">
        <v>2.5479999999999999E-3</v>
      </c>
      <c r="W119" s="2">
        <v>2.4500000000000002</v>
      </c>
    </row>
    <row r="120" spans="1:23" x14ac:dyDescent="0.25">
      <c r="A120" s="2" t="b">
        <v>0</v>
      </c>
      <c r="B120" s="2" t="s">
        <v>22</v>
      </c>
      <c r="C120" s="2" t="s">
        <v>615</v>
      </c>
      <c r="D120" s="2">
        <v>10</v>
      </c>
      <c r="E120" s="2" t="s">
        <v>616</v>
      </c>
      <c r="F120" s="2" t="s">
        <v>25</v>
      </c>
      <c r="G120" s="2">
        <v>2.7377E-3</v>
      </c>
      <c r="H120" s="2">
        <v>1.54002E-3</v>
      </c>
      <c r="I120" s="2">
        <v>1</v>
      </c>
      <c r="J120" s="2">
        <v>1</v>
      </c>
      <c r="K120" s="2">
        <v>1</v>
      </c>
      <c r="L120" s="2" t="s">
        <v>617</v>
      </c>
      <c r="M120" s="2" t="s">
        <v>618</v>
      </c>
      <c r="N120" s="2" t="s">
        <v>619</v>
      </c>
      <c r="O120" s="2">
        <v>0</v>
      </c>
      <c r="P120" s="2">
        <v>1046.54766</v>
      </c>
      <c r="Q120" s="2" t="s">
        <v>22</v>
      </c>
      <c r="R120" s="2">
        <v>2</v>
      </c>
      <c r="S120" s="2">
        <v>523.77788999999996</v>
      </c>
      <c r="T120" s="2">
        <v>26.3172</v>
      </c>
      <c r="U120" s="2">
        <v>3.1449999999999998E-3</v>
      </c>
      <c r="V120" s="2">
        <v>2.7590000000000002E-3</v>
      </c>
      <c r="W120" s="2">
        <v>2.42</v>
      </c>
    </row>
    <row r="121" spans="1:23" x14ac:dyDescent="0.25">
      <c r="A121" s="2" t="b">
        <v>0</v>
      </c>
      <c r="B121" s="2" t="s">
        <v>22</v>
      </c>
      <c r="C121" s="2" t="s">
        <v>620</v>
      </c>
      <c r="D121" s="2">
        <v>11</v>
      </c>
      <c r="E121" s="2" t="s">
        <v>621</v>
      </c>
      <c r="F121" s="2" t="s">
        <v>25</v>
      </c>
      <c r="G121" s="2">
        <v>1.15493E-3</v>
      </c>
      <c r="H121" s="2">
        <v>1.54002E-3</v>
      </c>
      <c r="I121" s="2">
        <v>1</v>
      </c>
      <c r="J121" s="2">
        <v>1</v>
      </c>
      <c r="K121" s="2">
        <v>1</v>
      </c>
      <c r="L121" s="2" t="s">
        <v>622</v>
      </c>
      <c r="M121" s="2" t="s">
        <v>623</v>
      </c>
      <c r="N121" s="2" t="s">
        <v>624</v>
      </c>
      <c r="O121" s="2">
        <v>0</v>
      </c>
      <c r="P121" s="2">
        <v>1147.62049</v>
      </c>
      <c r="Q121" s="2" t="s">
        <v>22</v>
      </c>
      <c r="R121" s="2">
        <v>2</v>
      </c>
      <c r="S121" s="2">
        <v>574.31444999999997</v>
      </c>
      <c r="T121" s="2">
        <v>34.588900000000002</v>
      </c>
      <c r="U121" s="2">
        <v>3.1449999999999998E-3</v>
      </c>
      <c r="V121" s="2">
        <v>1.191E-3</v>
      </c>
      <c r="W121" s="2">
        <v>2.4500000000000002</v>
      </c>
    </row>
    <row r="122" spans="1:23" x14ac:dyDescent="0.25">
      <c r="A122" s="2" t="b">
        <v>0</v>
      </c>
      <c r="B122" s="2" t="s">
        <v>22</v>
      </c>
      <c r="C122" s="2" t="s">
        <v>625</v>
      </c>
      <c r="D122" s="2">
        <v>9</v>
      </c>
      <c r="E122" s="2" t="s">
        <v>626</v>
      </c>
      <c r="F122" s="2" t="s">
        <v>25</v>
      </c>
      <c r="G122" s="2">
        <v>3.18191E-3</v>
      </c>
      <c r="H122" s="2">
        <v>1.54002E-3</v>
      </c>
      <c r="I122" s="2">
        <v>1</v>
      </c>
      <c r="J122" s="2">
        <v>1</v>
      </c>
      <c r="K122" s="2">
        <v>1</v>
      </c>
      <c r="L122" s="2" t="s">
        <v>627</v>
      </c>
      <c r="M122" s="2" t="s">
        <v>628</v>
      </c>
      <c r="N122" s="2" t="s">
        <v>629</v>
      </c>
      <c r="O122" s="2">
        <v>0</v>
      </c>
      <c r="P122" s="2">
        <v>1168.54556</v>
      </c>
      <c r="Q122" s="2" t="s">
        <v>22</v>
      </c>
      <c r="R122" s="2">
        <v>2</v>
      </c>
      <c r="S122" s="2">
        <v>584.77686000000006</v>
      </c>
      <c r="T122" s="2">
        <v>26.8611</v>
      </c>
      <c r="U122" s="2">
        <v>3.1449999999999998E-3</v>
      </c>
      <c r="V122" s="2">
        <v>3.202E-3</v>
      </c>
      <c r="W122" s="2">
        <v>2.87</v>
      </c>
    </row>
    <row r="123" spans="1:23" x14ac:dyDescent="0.25">
      <c r="A123" s="2" t="b">
        <v>0</v>
      </c>
      <c r="B123" s="2" t="s">
        <v>22</v>
      </c>
      <c r="C123" s="2" t="s">
        <v>630</v>
      </c>
      <c r="D123" s="2">
        <v>9</v>
      </c>
      <c r="E123" s="2" t="s">
        <v>631</v>
      </c>
      <c r="F123" s="2" t="s">
        <v>25</v>
      </c>
      <c r="G123" s="2">
        <v>2.5392600000000002E-3</v>
      </c>
      <c r="H123" s="2">
        <v>1.54002E-3</v>
      </c>
      <c r="I123" s="2">
        <v>1</v>
      </c>
      <c r="J123" s="2">
        <v>1</v>
      </c>
      <c r="K123" s="2">
        <v>1</v>
      </c>
      <c r="L123" s="2" t="s">
        <v>632</v>
      </c>
      <c r="M123" s="2" t="s">
        <v>633</v>
      </c>
      <c r="N123" s="2" t="s">
        <v>634</v>
      </c>
      <c r="O123" s="2">
        <v>0</v>
      </c>
      <c r="P123" s="2">
        <v>1130.64156</v>
      </c>
      <c r="Q123" s="2" t="s">
        <v>22</v>
      </c>
      <c r="R123" s="2">
        <v>2</v>
      </c>
      <c r="S123" s="2">
        <v>565.82434000000001</v>
      </c>
      <c r="T123" s="2">
        <v>16.610600000000002</v>
      </c>
      <c r="U123" s="2">
        <v>3.1449999999999998E-3</v>
      </c>
      <c r="V123" s="2">
        <v>2.568E-3</v>
      </c>
      <c r="W123" s="2">
        <v>2.77</v>
      </c>
    </row>
    <row r="124" spans="1:23" x14ac:dyDescent="0.25">
      <c r="A124" s="2" t="b">
        <v>0</v>
      </c>
      <c r="B124" s="2" t="s">
        <v>22</v>
      </c>
      <c r="C124" s="2" t="s">
        <v>635</v>
      </c>
      <c r="D124" s="2">
        <v>9</v>
      </c>
      <c r="E124" s="2" t="s">
        <v>636</v>
      </c>
      <c r="F124" s="2" t="s">
        <v>25</v>
      </c>
      <c r="G124" s="2">
        <v>2.2603699999999998E-3</v>
      </c>
      <c r="H124" s="2">
        <v>1.54002E-3</v>
      </c>
      <c r="I124" s="2">
        <v>1</v>
      </c>
      <c r="J124" s="2">
        <v>1</v>
      </c>
      <c r="K124" s="2">
        <v>1</v>
      </c>
      <c r="L124" s="2" t="s">
        <v>637</v>
      </c>
      <c r="M124" s="2" t="s">
        <v>638</v>
      </c>
      <c r="N124" s="2" t="s">
        <v>639</v>
      </c>
      <c r="O124" s="2">
        <v>0</v>
      </c>
      <c r="P124" s="2">
        <v>1136.5694599999999</v>
      </c>
      <c r="Q124" s="2" t="s">
        <v>22</v>
      </c>
      <c r="R124" s="2">
        <v>2</v>
      </c>
      <c r="S124" s="2">
        <v>568.78863999999999</v>
      </c>
      <c r="T124" s="2">
        <v>25.178799999999999</v>
      </c>
      <c r="U124" s="2">
        <v>3.1449999999999998E-3</v>
      </c>
      <c r="V124" s="2">
        <v>2.2959999999999999E-3</v>
      </c>
      <c r="W124" s="2">
        <v>1.89</v>
      </c>
    </row>
    <row r="125" spans="1:23" x14ac:dyDescent="0.25">
      <c r="A125" s="2" t="b">
        <v>0</v>
      </c>
      <c r="B125" s="2" t="s">
        <v>22</v>
      </c>
      <c r="C125" s="2" t="s">
        <v>640</v>
      </c>
      <c r="D125" s="2">
        <v>8</v>
      </c>
      <c r="E125" s="2" t="s">
        <v>641</v>
      </c>
      <c r="F125" s="2" t="s">
        <v>25</v>
      </c>
      <c r="G125" s="2">
        <v>4.44371E-3</v>
      </c>
      <c r="H125" s="2">
        <v>1.54002E-3</v>
      </c>
      <c r="I125" s="2">
        <v>1</v>
      </c>
      <c r="J125" s="2">
        <v>1</v>
      </c>
      <c r="K125" s="2">
        <v>2</v>
      </c>
      <c r="L125" s="2" t="s">
        <v>642</v>
      </c>
      <c r="M125" s="2" t="s">
        <v>643</v>
      </c>
      <c r="N125" s="2" t="s">
        <v>644</v>
      </c>
      <c r="O125" s="2">
        <v>0</v>
      </c>
      <c r="P125" s="2">
        <v>925.54654000000005</v>
      </c>
      <c r="Q125" s="2" t="s">
        <v>22</v>
      </c>
      <c r="R125" s="2">
        <v>2</v>
      </c>
      <c r="S125" s="2">
        <v>463.27724999999998</v>
      </c>
      <c r="T125" s="2">
        <v>24.673999999999999</v>
      </c>
      <c r="U125" s="2">
        <v>3.1449999999999998E-3</v>
      </c>
      <c r="V125" s="2">
        <v>4.4289999999999998E-3</v>
      </c>
      <c r="W125" s="2">
        <v>2.48</v>
      </c>
    </row>
    <row r="126" spans="1:23" x14ac:dyDescent="0.25">
      <c r="A126" s="2" t="b">
        <v>0</v>
      </c>
      <c r="B126" s="2" t="s">
        <v>22</v>
      </c>
      <c r="C126" s="2" t="s">
        <v>645</v>
      </c>
      <c r="D126" s="2">
        <v>10</v>
      </c>
      <c r="E126" s="2" t="s">
        <v>646</v>
      </c>
      <c r="F126" s="2" t="s">
        <v>25</v>
      </c>
      <c r="G126" s="2">
        <v>1.6382199999999999E-3</v>
      </c>
      <c r="H126" s="2">
        <v>1.54002E-3</v>
      </c>
      <c r="I126" s="2">
        <v>1</v>
      </c>
      <c r="J126" s="2">
        <v>1</v>
      </c>
      <c r="K126" s="2">
        <v>1</v>
      </c>
      <c r="L126" s="2" t="s">
        <v>647</v>
      </c>
      <c r="M126" s="2" t="s">
        <v>648</v>
      </c>
      <c r="N126" s="2" t="s">
        <v>649</v>
      </c>
      <c r="O126" s="2">
        <v>0</v>
      </c>
      <c r="P126" s="2">
        <v>1192.5997</v>
      </c>
      <c r="Q126" s="2" t="s">
        <v>22</v>
      </c>
      <c r="R126" s="2">
        <v>2</v>
      </c>
      <c r="S126" s="2">
        <v>596.80340999999999</v>
      </c>
      <c r="T126" s="2">
        <v>30.0853</v>
      </c>
      <c r="U126" s="2">
        <v>3.1449999999999998E-3</v>
      </c>
      <c r="V126" s="2">
        <v>1.676E-3</v>
      </c>
      <c r="W126" s="2">
        <v>2.41</v>
      </c>
    </row>
    <row r="127" spans="1:23" x14ac:dyDescent="0.25">
      <c r="A127" s="2" t="b">
        <v>0</v>
      </c>
      <c r="B127" s="2" t="s">
        <v>22</v>
      </c>
      <c r="C127" s="2" t="s">
        <v>650</v>
      </c>
      <c r="D127" s="2">
        <v>9</v>
      </c>
      <c r="E127" s="2" t="s">
        <v>651</v>
      </c>
      <c r="F127" s="2" t="s">
        <v>25</v>
      </c>
      <c r="G127" s="2">
        <v>1.28882E-3</v>
      </c>
      <c r="H127" s="2">
        <v>1.54002E-3</v>
      </c>
      <c r="I127" s="2">
        <v>1</v>
      </c>
      <c r="J127" s="2">
        <v>1</v>
      </c>
      <c r="K127" s="2">
        <v>1</v>
      </c>
      <c r="L127" s="2" t="s">
        <v>652</v>
      </c>
      <c r="M127" s="2" t="s">
        <v>653</v>
      </c>
      <c r="N127" s="2" t="s">
        <v>654</v>
      </c>
      <c r="O127" s="2">
        <v>0</v>
      </c>
      <c r="P127" s="2">
        <v>1162.5925099999999</v>
      </c>
      <c r="Q127" s="2" t="s">
        <v>22</v>
      </c>
      <c r="R127" s="2">
        <v>2</v>
      </c>
      <c r="S127" s="2">
        <v>581.80023000000006</v>
      </c>
      <c r="T127" s="2">
        <v>28.12</v>
      </c>
      <c r="U127" s="2">
        <v>3.1449999999999998E-3</v>
      </c>
      <c r="V127" s="2">
        <v>1.3290000000000001E-3</v>
      </c>
      <c r="W127" s="2">
        <v>2.58</v>
      </c>
    </row>
    <row r="128" spans="1:23" x14ac:dyDescent="0.25">
      <c r="A128" s="2" t="b">
        <v>0</v>
      </c>
      <c r="B128" s="2" t="s">
        <v>22</v>
      </c>
      <c r="C128" s="2" t="s">
        <v>655</v>
      </c>
      <c r="D128" s="2">
        <v>10</v>
      </c>
      <c r="E128" s="2" t="s">
        <v>656</v>
      </c>
      <c r="F128" s="2" t="s">
        <v>25</v>
      </c>
      <c r="G128" s="2">
        <v>1.8787999999999999E-3</v>
      </c>
      <c r="H128" s="2">
        <v>1.54002E-3</v>
      </c>
      <c r="I128" s="2">
        <v>1</v>
      </c>
      <c r="J128" s="2">
        <v>1</v>
      </c>
      <c r="K128" s="2">
        <v>1</v>
      </c>
      <c r="L128" s="2" t="s">
        <v>657</v>
      </c>
      <c r="M128" s="2" t="s">
        <v>658</v>
      </c>
      <c r="N128" s="2" t="s">
        <v>659</v>
      </c>
      <c r="O128" s="2">
        <v>0</v>
      </c>
      <c r="P128" s="2">
        <v>1141.55242</v>
      </c>
      <c r="Q128" s="2" t="s">
        <v>22</v>
      </c>
      <c r="R128" s="2">
        <v>2</v>
      </c>
      <c r="S128" s="2">
        <v>571.27948000000004</v>
      </c>
      <c r="T128" s="2">
        <v>39.563499999999998</v>
      </c>
      <c r="U128" s="2">
        <v>3.1449999999999998E-3</v>
      </c>
      <c r="V128" s="2">
        <v>1.915E-3</v>
      </c>
      <c r="W128" s="2">
        <v>2.25</v>
      </c>
    </row>
    <row r="129" spans="1:23" x14ac:dyDescent="0.25">
      <c r="A129" s="2" t="b">
        <v>0</v>
      </c>
      <c r="B129" s="2" t="s">
        <v>22</v>
      </c>
      <c r="C129" s="2" t="s">
        <v>660</v>
      </c>
      <c r="D129" s="2">
        <v>9</v>
      </c>
      <c r="E129" s="2" t="s">
        <v>661</v>
      </c>
      <c r="F129" s="2" t="s">
        <v>25</v>
      </c>
      <c r="G129" s="2">
        <v>1.7543999999999999E-3</v>
      </c>
      <c r="H129" s="2">
        <v>1.54002E-3</v>
      </c>
      <c r="I129" s="2">
        <v>1</v>
      </c>
      <c r="J129" s="2">
        <v>1</v>
      </c>
      <c r="K129" s="2">
        <v>1</v>
      </c>
      <c r="L129" s="2" t="s">
        <v>662</v>
      </c>
      <c r="M129" s="2" t="s">
        <v>663</v>
      </c>
      <c r="N129" s="2" t="s">
        <v>664</v>
      </c>
      <c r="O129" s="2">
        <v>0</v>
      </c>
      <c r="P129" s="2">
        <v>975.52580999999998</v>
      </c>
      <c r="Q129" s="2" t="s">
        <v>22</v>
      </c>
      <c r="R129" s="2">
        <v>2</v>
      </c>
      <c r="S129" s="2">
        <v>488.26627000000002</v>
      </c>
      <c r="T129" s="2">
        <v>20.207999999999998</v>
      </c>
      <c r="U129" s="2">
        <v>3.1449999999999998E-3</v>
      </c>
      <c r="V129" s="2">
        <v>1.787E-3</v>
      </c>
      <c r="W129" s="2">
        <v>2.17</v>
      </c>
    </row>
    <row r="130" spans="1:23" x14ac:dyDescent="0.25">
      <c r="A130" s="2" t="b">
        <v>0</v>
      </c>
      <c r="B130" s="2" t="s">
        <v>22</v>
      </c>
      <c r="C130" s="2" t="s">
        <v>665</v>
      </c>
      <c r="D130" s="2">
        <v>9</v>
      </c>
      <c r="E130" s="2" t="s">
        <v>666</v>
      </c>
      <c r="F130" s="2" t="s">
        <v>25</v>
      </c>
      <c r="G130" s="2">
        <v>1.68374E-3</v>
      </c>
      <c r="H130" s="2">
        <v>1.54002E-3</v>
      </c>
      <c r="I130" s="2">
        <v>1</v>
      </c>
      <c r="J130" s="2">
        <v>1</v>
      </c>
      <c r="K130" s="2">
        <v>1</v>
      </c>
      <c r="L130" s="2" t="s">
        <v>667</v>
      </c>
      <c r="M130" s="2" t="s">
        <v>668</v>
      </c>
      <c r="N130" s="2" t="s">
        <v>669</v>
      </c>
      <c r="O130" s="2">
        <v>0</v>
      </c>
      <c r="P130" s="2">
        <v>1011.51794</v>
      </c>
      <c r="Q130" s="2" t="s">
        <v>22</v>
      </c>
      <c r="R130" s="2">
        <v>2</v>
      </c>
      <c r="S130" s="2">
        <v>506.26254</v>
      </c>
      <c r="T130" s="2">
        <v>31.956700000000001</v>
      </c>
      <c r="U130" s="2">
        <v>3.1449999999999998E-3</v>
      </c>
      <c r="V130" s="2">
        <v>1.7160000000000001E-3</v>
      </c>
      <c r="W130" s="2">
        <v>2.91</v>
      </c>
    </row>
    <row r="131" spans="1:23" x14ac:dyDescent="0.25">
      <c r="A131" s="2" t="b">
        <v>0</v>
      </c>
      <c r="B131" s="2" t="s">
        <v>22</v>
      </c>
      <c r="C131" s="2" t="s">
        <v>670</v>
      </c>
      <c r="D131" s="2">
        <v>9</v>
      </c>
      <c r="E131" s="2" t="s">
        <v>671</v>
      </c>
      <c r="F131" s="2" t="s">
        <v>25</v>
      </c>
      <c r="G131" s="2">
        <v>1.35217E-3</v>
      </c>
      <c r="H131" s="2">
        <v>1.54002E-3</v>
      </c>
      <c r="I131" s="2">
        <v>1</v>
      </c>
      <c r="J131" s="2">
        <v>1</v>
      </c>
      <c r="K131" s="2">
        <v>1</v>
      </c>
      <c r="L131" s="2" t="s">
        <v>672</v>
      </c>
      <c r="M131" s="2" t="s">
        <v>673</v>
      </c>
      <c r="N131" s="2" t="s">
        <v>674</v>
      </c>
      <c r="O131" s="2">
        <v>0</v>
      </c>
      <c r="P131" s="2">
        <v>876.42438000000004</v>
      </c>
      <c r="Q131" s="2" t="s">
        <v>22</v>
      </c>
      <c r="R131" s="2">
        <v>2</v>
      </c>
      <c r="S131" s="2">
        <v>438.71555000000001</v>
      </c>
      <c r="T131" s="2">
        <v>20.454999999999998</v>
      </c>
      <c r="U131" s="2">
        <v>3.1449999999999998E-3</v>
      </c>
      <c r="V131" s="2">
        <v>1.387E-3</v>
      </c>
      <c r="W131" s="2">
        <v>2.99</v>
      </c>
    </row>
    <row r="132" spans="1:23" x14ac:dyDescent="0.25">
      <c r="A132" s="2" t="b">
        <v>0</v>
      </c>
      <c r="B132" s="2" t="s">
        <v>22</v>
      </c>
      <c r="C132" s="2" t="s">
        <v>675</v>
      </c>
      <c r="D132" s="2">
        <v>10</v>
      </c>
      <c r="E132" s="2" t="s">
        <v>676</v>
      </c>
      <c r="F132" s="2" t="s">
        <v>25</v>
      </c>
      <c r="G132" s="2">
        <v>2.9314200000000001E-3</v>
      </c>
      <c r="H132" s="2">
        <v>1.54002E-3</v>
      </c>
      <c r="I132" s="2">
        <v>1</v>
      </c>
      <c r="J132" s="2">
        <v>2</v>
      </c>
      <c r="K132" s="2">
        <v>2</v>
      </c>
      <c r="L132" s="2" t="s">
        <v>677</v>
      </c>
      <c r="M132" s="2" t="s">
        <v>678</v>
      </c>
      <c r="N132" s="2" t="s">
        <v>679</v>
      </c>
      <c r="O132" s="2">
        <v>0</v>
      </c>
      <c r="P132" s="2">
        <v>1126.5374899999999</v>
      </c>
      <c r="Q132" s="2" t="s">
        <v>22</v>
      </c>
      <c r="R132" s="2">
        <v>2</v>
      </c>
      <c r="S132" s="2">
        <v>563.77324999999996</v>
      </c>
      <c r="T132" s="2">
        <v>30.489599999999999</v>
      </c>
      <c r="U132" s="2">
        <v>3.1449999999999998E-3</v>
      </c>
      <c r="V132" s="2">
        <v>2.9450000000000001E-3</v>
      </c>
      <c r="W132" s="2">
        <v>3.91</v>
      </c>
    </row>
    <row r="133" spans="1:23" x14ac:dyDescent="0.25">
      <c r="A133" s="2" t="b">
        <v>0</v>
      </c>
      <c r="B133" s="2" t="s">
        <v>22</v>
      </c>
      <c r="C133" s="2" t="s">
        <v>680</v>
      </c>
      <c r="D133" s="2">
        <v>9</v>
      </c>
      <c r="E133" s="2" t="s">
        <v>681</v>
      </c>
      <c r="F133" s="2" t="s">
        <v>25</v>
      </c>
      <c r="G133" s="2">
        <v>3.4301000000000002E-3</v>
      </c>
      <c r="H133" s="2">
        <v>1.54002E-3</v>
      </c>
      <c r="I133" s="2">
        <v>1</v>
      </c>
      <c r="J133" s="2">
        <v>1</v>
      </c>
      <c r="K133" s="2">
        <v>1</v>
      </c>
      <c r="L133" s="2" t="s">
        <v>682</v>
      </c>
      <c r="M133" s="2" t="s">
        <v>683</v>
      </c>
      <c r="N133" s="2" t="s">
        <v>684</v>
      </c>
      <c r="O133" s="2">
        <v>0</v>
      </c>
      <c r="P133" s="2">
        <v>1031.5044</v>
      </c>
      <c r="Q133" s="2" t="s">
        <v>22</v>
      </c>
      <c r="R133" s="2">
        <v>2</v>
      </c>
      <c r="S133" s="2">
        <v>516.25554999999997</v>
      </c>
      <c r="T133" s="2">
        <v>31.2364</v>
      </c>
      <c r="U133" s="2">
        <v>3.1449999999999998E-3</v>
      </c>
      <c r="V133" s="2">
        <v>3.4280000000000001E-3</v>
      </c>
      <c r="W133" s="2">
        <v>2.27</v>
      </c>
    </row>
    <row r="134" spans="1:23" x14ac:dyDescent="0.25">
      <c r="A134" s="2" t="b">
        <v>0</v>
      </c>
      <c r="B134" s="2" t="s">
        <v>22</v>
      </c>
      <c r="C134" s="2" t="s">
        <v>685</v>
      </c>
      <c r="D134" s="2">
        <v>9</v>
      </c>
      <c r="E134" s="2" t="s">
        <v>686</v>
      </c>
      <c r="F134" s="2" t="s">
        <v>25</v>
      </c>
      <c r="G134" s="2">
        <v>3.40676E-3</v>
      </c>
      <c r="H134" s="2">
        <v>1.54002E-3</v>
      </c>
      <c r="I134" s="2">
        <v>1</v>
      </c>
      <c r="J134" s="2">
        <v>1</v>
      </c>
      <c r="K134" s="2">
        <v>1</v>
      </c>
      <c r="L134" s="2" t="s">
        <v>687</v>
      </c>
      <c r="M134" s="2" t="s">
        <v>688</v>
      </c>
      <c r="N134" s="2" t="s">
        <v>689</v>
      </c>
      <c r="O134" s="2">
        <v>0</v>
      </c>
      <c r="P134" s="2">
        <v>1183.5993699999999</v>
      </c>
      <c r="Q134" s="2" t="s">
        <v>22</v>
      </c>
      <c r="R134" s="2">
        <v>2</v>
      </c>
      <c r="S134" s="2">
        <v>592.30395999999996</v>
      </c>
      <c r="T134" s="2">
        <v>40.810600000000001</v>
      </c>
      <c r="U134" s="2">
        <v>3.1449999999999998E-3</v>
      </c>
      <c r="V134" s="2">
        <v>3.4169999999999999E-3</v>
      </c>
      <c r="W134" s="2">
        <v>2.46</v>
      </c>
    </row>
    <row r="135" spans="1:23" x14ac:dyDescent="0.25">
      <c r="A135" s="2" t="b">
        <v>0</v>
      </c>
      <c r="B135" s="2" t="s">
        <v>22</v>
      </c>
      <c r="C135" s="2" t="s">
        <v>690</v>
      </c>
      <c r="D135" s="2">
        <v>9</v>
      </c>
      <c r="E135" s="2" t="s">
        <v>691</v>
      </c>
      <c r="F135" s="2" t="s">
        <v>25</v>
      </c>
      <c r="G135" s="2">
        <v>4.4831800000000001E-4</v>
      </c>
      <c r="H135" s="2">
        <v>1.54002E-3</v>
      </c>
      <c r="I135" s="2">
        <v>1</v>
      </c>
      <c r="J135" s="2">
        <v>1</v>
      </c>
      <c r="K135" s="2">
        <v>4</v>
      </c>
      <c r="L135" s="2" t="s">
        <v>692</v>
      </c>
      <c r="M135" s="2" t="s">
        <v>693</v>
      </c>
      <c r="N135" s="2" t="s">
        <v>694</v>
      </c>
      <c r="O135" s="2">
        <v>0</v>
      </c>
      <c r="P135" s="2">
        <v>1089.5839900000001</v>
      </c>
      <c r="Q135" s="2" t="s">
        <v>22</v>
      </c>
      <c r="R135" s="2">
        <v>3</v>
      </c>
      <c r="S135" s="2">
        <v>363.86597</v>
      </c>
      <c r="T135" s="2">
        <v>18.808900000000001</v>
      </c>
      <c r="U135" s="2">
        <v>3.1449999999999998E-3</v>
      </c>
      <c r="V135" s="2">
        <v>4.7370000000000002E-4</v>
      </c>
      <c r="W135" s="2">
        <v>3.59</v>
      </c>
    </row>
    <row r="136" spans="1:23" x14ac:dyDescent="0.25">
      <c r="A136" s="2" t="b">
        <v>0</v>
      </c>
      <c r="B136" s="2" t="s">
        <v>22</v>
      </c>
      <c r="C136" s="2" t="s">
        <v>695</v>
      </c>
      <c r="D136" s="2">
        <v>9</v>
      </c>
      <c r="E136" s="2" t="s">
        <v>696</v>
      </c>
      <c r="F136" s="2" t="s">
        <v>25</v>
      </c>
      <c r="G136" s="2">
        <v>3.67228E-3</v>
      </c>
      <c r="H136" s="2">
        <v>1.54002E-3</v>
      </c>
      <c r="I136" s="2">
        <v>1</v>
      </c>
      <c r="J136" s="2">
        <v>2</v>
      </c>
      <c r="K136" s="2">
        <v>1</v>
      </c>
      <c r="L136" s="2" t="s">
        <v>697</v>
      </c>
      <c r="M136" s="2" t="s">
        <v>698</v>
      </c>
      <c r="N136" s="2" t="s">
        <v>699</v>
      </c>
      <c r="O136" s="2">
        <v>0</v>
      </c>
      <c r="P136" s="2">
        <v>971.58840999999995</v>
      </c>
      <c r="Q136" s="2" t="s">
        <v>22</v>
      </c>
      <c r="R136" s="2">
        <v>2</v>
      </c>
      <c r="S136" s="2">
        <v>486.29784999999998</v>
      </c>
      <c r="T136" s="2">
        <v>36.589700000000001</v>
      </c>
      <c r="U136" s="2">
        <v>3.1449999999999998E-3</v>
      </c>
      <c r="V136" s="2">
        <v>3.6770000000000001E-3</v>
      </c>
      <c r="W136" s="2">
        <v>2.37</v>
      </c>
    </row>
    <row r="137" spans="1:23" x14ac:dyDescent="0.25">
      <c r="A137" s="2" t="b">
        <v>0</v>
      </c>
      <c r="B137" s="2" t="s">
        <v>22</v>
      </c>
      <c r="C137" s="2" t="s">
        <v>700</v>
      </c>
      <c r="D137" s="2">
        <v>9</v>
      </c>
      <c r="E137" s="2" t="s">
        <v>701</v>
      </c>
      <c r="F137" s="2" t="s">
        <v>25</v>
      </c>
      <c r="G137" s="2">
        <v>4.38369E-3</v>
      </c>
      <c r="H137" s="2">
        <v>1.54002E-3</v>
      </c>
      <c r="I137" s="2">
        <v>1</v>
      </c>
      <c r="J137" s="2">
        <v>1</v>
      </c>
      <c r="K137" s="2">
        <v>1</v>
      </c>
      <c r="L137" s="2" t="s">
        <v>702</v>
      </c>
      <c r="M137" s="2" t="s">
        <v>703</v>
      </c>
      <c r="N137" s="2" t="s">
        <v>704</v>
      </c>
      <c r="O137" s="2">
        <v>0</v>
      </c>
      <c r="P137" s="2">
        <v>911.44689000000005</v>
      </c>
      <c r="Q137" s="2" t="s">
        <v>22</v>
      </c>
      <c r="R137" s="2">
        <v>2</v>
      </c>
      <c r="S137" s="2">
        <v>456.22681</v>
      </c>
      <c r="T137" s="2">
        <v>26.4405</v>
      </c>
      <c r="U137" s="2">
        <v>3.1449999999999998E-3</v>
      </c>
      <c r="V137" s="2">
        <v>4.3569999999999998E-3</v>
      </c>
      <c r="W137" s="2">
        <v>2.79</v>
      </c>
    </row>
    <row r="138" spans="1:23" x14ac:dyDescent="0.25">
      <c r="A138" s="2" t="b">
        <v>0</v>
      </c>
      <c r="B138" s="2" t="s">
        <v>22</v>
      </c>
      <c r="C138" s="2" t="s">
        <v>705</v>
      </c>
      <c r="D138" s="2">
        <v>9</v>
      </c>
      <c r="E138" s="2" t="s">
        <v>706</v>
      </c>
      <c r="F138" s="2" t="s">
        <v>25</v>
      </c>
      <c r="G138" s="2">
        <v>2.8329100000000001E-3</v>
      </c>
      <c r="H138" s="2">
        <v>1.54002E-3</v>
      </c>
      <c r="I138" s="2">
        <v>1</v>
      </c>
      <c r="J138" s="2">
        <v>1</v>
      </c>
      <c r="K138" s="2">
        <v>2</v>
      </c>
      <c r="L138" s="2" t="s">
        <v>707</v>
      </c>
      <c r="M138" s="2" t="s">
        <v>708</v>
      </c>
      <c r="N138" s="2" t="s">
        <v>709</v>
      </c>
      <c r="O138" s="2">
        <v>0</v>
      </c>
      <c r="P138" s="2">
        <v>905.48730999999998</v>
      </c>
      <c r="Q138" s="2" t="s">
        <v>22</v>
      </c>
      <c r="R138" s="2">
        <v>2</v>
      </c>
      <c r="S138" s="2">
        <v>453.24707000000001</v>
      </c>
      <c r="T138" s="2">
        <v>23.604800000000001</v>
      </c>
      <c r="U138" s="2">
        <v>3.1449999999999998E-3</v>
      </c>
      <c r="V138" s="2">
        <v>2.859E-3</v>
      </c>
      <c r="W138" s="2">
        <v>2.4700000000000002</v>
      </c>
    </row>
    <row r="139" spans="1:23" x14ac:dyDescent="0.25">
      <c r="A139" s="2" t="b">
        <v>0</v>
      </c>
      <c r="B139" s="2" t="s">
        <v>22</v>
      </c>
      <c r="C139" s="2" t="s">
        <v>710</v>
      </c>
      <c r="D139" s="2">
        <v>11</v>
      </c>
      <c r="E139" s="2" t="s">
        <v>711</v>
      </c>
      <c r="F139" s="2" t="s">
        <v>712</v>
      </c>
      <c r="G139" s="2">
        <v>2.7190399999999998E-3</v>
      </c>
      <c r="H139" s="2">
        <v>1.54002E-3</v>
      </c>
      <c r="I139" s="2">
        <v>1</v>
      </c>
      <c r="J139" s="2">
        <v>1</v>
      </c>
      <c r="K139" s="2">
        <v>1</v>
      </c>
      <c r="L139" s="2" t="s">
        <v>713</v>
      </c>
      <c r="M139" s="2" t="s">
        <v>714</v>
      </c>
      <c r="N139" s="2" t="s">
        <v>715</v>
      </c>
      <c r="O139" s="2">
        <v>0</v>
      </c>
      <c r="P139" s="2">
        <v>1159.5411999999999</v>
      </c>
      <c r="Q139" s="2" t="s">
        <v>22</v>
      </c>
      <c r="R139" s="2">
        <v>2</v>
      </c>
      <c r="S139" s="2">
        <v>580.27448000000004</v>
      </c>
      <c r="T139" s="2">
        <v>33.136299999999999</v>
      </c>
      <c r="U139" s="2">
        <v>3.1449999999999998E-3</v>
      </c>
      <c r="V139" s="2">
        <v>2.7460000000000002E-3</v>
      </c>
      <c r="W139" s="2">
        <v>2.36</v>
      </c>
    </row>
    <row r="140" spans="1:23" x14ac:dyDescent="0.25">
      <c r="A140" s="2" t="b">
        <v>0</v>
      </c>
      <c r="B140" s="2" t="s">
        <v>22</v>
      </c>
      <c r="C140" s="2" t="s">
        <v>716</v>
      </c>
      <c r="D140" s="2">
        <v>10</v>
      </c>
      <c r="E140" s="2" t="s">
        <v>717</v>
      </c>
      <c r="F140" s="2" t="s">
        <v>25</v>
      </c>
      <c r="G140" s="2">
        <v>4.2660199999999997E-3</v>
      </c>
      <c r="H140" s="2">
        <v>1.54002E-3</v>
      </c>
      <c r="I140" s="2">
        <v>1</v>
      </c>
      <c r="J140" s="2">
        <v>1</v>
      </c>
      <c r="K140" s="2">
        <v>1</v>
      </c>
      <c r="L140" s="2" t="s">
        <v>494</v>
      </c>
      <c r="M140" s="2" t="s">
        <v>718</v>
      </c>
      <c r="N140" s="2" t="s">
        <v>496</v>
      </c>
      <c r="O140" s="2">
        <v>0</v>
      </c>
      <c r="P140" s="2">
        <v>1093.53466</v>
      </c>
      <c r="Q140" s="2" t="s">
        <v>22</v>
      </c>
      <c r="R140" s="2">
        <v>2</v>
      </c>
      <c r="S140" s="2">
        <v>547.27099999999996</v>
      </c>
      <c r="T140" s="2">
        <v>44.5259</v>
      </c>
      <c r="U140" s="2">
        <v>3.1449999999999998E-3</v>
      </c>
      <c r="V140" s="2">
        <v>4.2490000000000002E-3</v>
      </c>
      <c r="W140" s="2">
        <v>2.41</v>
      </c>
    </row>
    <row r="141" spans="1:23" x14ac:dyDescent="0.25">
      <c r="A141" s="2" t="b">
        <v>0</v>
      </c>
      <c r="B141" s="2" t="s">
        <v>22</v>
      </c>
      <c r="C141" s="2" t="s">
        <v>719</v>
      </c>
      <c r="D141" s="2">
        <v>10</v>
      </c>
      <c r="E141" s="2" t="s">
        <v>720</v>
      </c>
      <c r="F141" s="2" t="s">
        <v>25</v>
      </c>
      <c r="G141" s="2">
        <v>2.6821000000000002E-3</v>
      </c>
      <c r="H141" s="2">
        <v>1.54002E-3</v>
      </c>
      <c r="I141" s="2">
        <v>1</v>
      </c>
      <c r="J141" s="2">
        <v>1</v>
      </c>
      <c r="K141" s="2">
        <v>1</v>
      </c>
      <c r="L141" s="2" t="s">
        <v>721</v>
      </c>
      <c r="M141" s="2" t="s">
        <v>722</v>
      </c>
      <c r="N141" s="2" t="s">
        <v>723</v>
      </c>
      <c r="O141" s="2">
        <v>0</v>
      </c>
      <c r="P141" s="2">
        <v>1046.52991</v>
      </c>
      <c r="Q141" s="2" t="s">
        <v>22</v>
      </c>
      <c r="R141" s="2">
        <v>2</v>
      </c>
      <c r="S141" s="2">
        <v>523.76898000000006</v>
      </c>
      <c r="T141" s="2">
        <v>34.772100000000002</v>
      </c>
      <c r="U141" s="2">
        <v>3.1449999999999998E-3</v>
      </c>
      <c r="V141" s="2">
        <v>2.702E-3</v>
      </c>
      <c r="W141" s="2">
        <v>3.03</v>
      </c>
    </row>
    <row r="142" spans="1:23" x14ac:dyDescent="0.25">
      <c r="A142" s="2" t="b">
        <v>0</v>
      </c>
      <c r="B142" s="2" t="s">
        <v>22</v>
      </c>
      <c r="C142" s="2" t="s">
        <v>724</v>
      </c>
      <c r="D142" s="2">
        <v>9</v>
      </c>
      <c r="E142" s="2" t="s">
        <v>725</v>
      </c>
      <c r="F142" s="2" t="s">
        <v>25</v>
      </c>
      <c r="G142" s="2">
        <v>3.5010499999999999E-3</v>
      </c>
      <c r="H142" s="2">
        <v>1.54002E-3</v>
      </c>
      <c r="I142" s="2">
        <v>2</v>
      </c>
      <c r="J142" s="2">
        <v>12</v>
      </c>
      <c r="K142" s="2">
        <v>1</v>
      </c>
      <c r="L142" s="2" t="s">
        <v>726</v>
      </c>
      <c r="M142" s="2" t="s">
        <v>727</v>
      </c>
      <c r="N142" s="2" t="s">
        <v>728</v>
      </c>
      <c r="O142" s="2">
        <v>0</v>
      </c>
      <c r="P142" s="2">
        <v>1183.5962099999999</v>
      </c>
      <c r="Q142" s="2" t="s">
        <v>22</v>
      </c>
      <c r="R142" s="2">
        <v>2</v>
      </c>
      <c r="S142" s="2">
        <v>592.30182000000002</v>
      </c>
      <c r="T142" s="2">
        <v>34.570599999999999</v>
      </c>
      <c r="U142" s="2">
        <v>3.1449999999999998E-3</v>
      </c>
      <c r="V142" s="2">
        <v>3.5179999999999999E-3</v>
      </c>
      <c r="W142" s="2">
        <v>2.1800000000000002</v>
      </c>
    </row>
    <row r="143" spans="1:23" x14ac:dyDescent="0.25">
      <c r="A143" s="2" t="b">
        <v>0</v>
      </c>
      <c r="B143" s="2" t="s">
        <v>22</v>
      </c>
      <c r="C143" s="2" t="s">
        <v>729</v>
      </c>
      <c r="D143" s="2">
        <v>9</v>
      </c>
      <c r="E143" s="2" t="s">
        <v>730</v>
      </c>
      <c r="F143" s="2" t="s">
        <v>25</v>
      </c>
      <c r="G143" s="2">
        <v>3.2256699999999999E-3</v>
      </c>
      <c r="H143" s="2">
        <v>1.54002E-3</v>
      </c>
      <c r="I143" s="2">
        <v>1</v>
      </c>
      <c r="J143" s="2">
        <v>1</v>
      </c>
      <c r="K143" s="2">
        <v>1</v>
      </c>
      <c r="L143" s="2" t="s">
        <v>731</v>
      </c>
      <c r="M143" s="2" t="s">
        <v>732</v>
      </c>
      <c r="N143" s="2" t="s">
        <v>733</v>
      </c>
      <c r="O143" s="2">
        <v>0</v>
      </c>
      <c r="P143" s="2">
        <v>875.46550999999999</v>
      </c>
      <c r="Q143" s="2" t="s">
        <v>22</v>
      </c>
      <c r="R143" s="2">
        <v>2</v>
      </c>
      <c r="S143" s="2">
        <v>438.23626999999999</v>
      </c>
      <c r="T143" s="2">
        <v>32.462499999999999</v>
      </c>
      <c r="U143" s="2">
        <v>3.1449999999999998E-3</v>
      </c>
      <c r="V143" s="2">
        <v>3.2450000000000001E-3</v>
      </c>
      <c r="W143" s="2">
        <v>3.22</v>
      </c>
    </row>
    <row r="144" spans="1:23" x14ac:dyDescent="0.25">
      <c r="A144" s="2" t="b">
        <v>0</v>
      </c>
      <c r="B144" s="2" t="s">
        <v>22</v>
      </c>
      <c r="C144" s="2" t="s">
        <v>734</v>
      </c>
      <c r="D144" s="2">
        <v>9</v>
      </c>
      <c r="E144" s="2" t="s">
        <v>735</v>
      </c>
      <c r="F144" s="2" t="s">
        <v>25</v>
      </c>
      <c r="G144" s="2">
        <v>1.10081E-3</v>
      </c>
      <c r="H144" s="2">
        <v>1.54002E-3</v>
      </c>
      <c r="I144" s="2">
        <v>1</v>
      </c>
      <c r="J144" s="2">
        <v>1</v>
      </c>
      <c r="K144" s="2">
        <v>1</v>
      </c>
      <c r="L144" s="2" t="s">
        <v>736</v>
      </c>
      <c r="M144" s="2" t="s">
        <v>737</v>
      </c>
      <c r="N144" s="2" t="s">
        <v>738</v>
      </c>
      <c r="O144" s="2">
        <v>0</v>
      </c>
      <c r="P144" s="2">
        <v>1189.62519</v>
      </c>
      <c r="Q144" s="2" t="s">
        <v>22</v>
      </c>
      <c r="R144" s="2">
        <v>2</v>
      </c>
      <c r="S144" s="2">
        <v>595.31652999999994</v>
      </c>
      <c r="T144" s="2">
        <v>32.6282</v>
      </c>
      <c r="U144" s="2">
        <v>3.1449999999999998E-3</v>
      </c>
      <c r="V144" s="2">
        <v>1.134E-3</v>
      </c>
      <c r="W144" s="2">
        <v>2.93</v>
      </c>
    </row>
    <row r="145" spans="1:23" x14ac:dyDescent="0.25">
      <c r="A145" s="2" t="b">
        <v>0</v>
      </c>
      <c r="B145" s="2" t="s">
        <v>22</v>
      </c>
      <c r="C145" s="2" t="s">
        <v>739</v>
      </c>
      <c r="D145" s="2">
        <v>9</v>
      </c>
      <c r="E145" s="2" t="s">
        <v>740</v>
      </c>
      <c r="F145" s="2" t="s">
        <v>25</v>
      </c>
      <c r="G145" s="2">
        <v>4.0953099999999996E-3</v>
      </c>
      <c r="H145" s="2">
        <v>1.54002E-3</v>
      </c>
      <c r="I145" s="2">
        <v>1</v>
      </c>
      <c r="J145" s="2">
        <v>1</v>
      </c>
      <c r="K145" s="2">
        <v>1</v>
      </c>
      <c r="L145" s="2" t="s">
        <v>741</v>
      </c>
      <c r="M145" s="2" t="s">
        <v>742</v>
      </c>
      <c r="N145" s="2" t="s">
        <v>743</v>
      </c>
      <c r="O145" s="2">
        <v>0</v>
      </c>
      <c r="P145" s="2">
        <v>1080.55466</v>
      </c>
      <c r="Q145" s="2" t="s">
        <v>22</v>
      </c>
      <c r="R145" s="2">
        <v>2</v>
      </c>
      <c r="S145" s="2">
        <v>540.78137000000004</v>
      </c>
      <c r="T145" s="2">
        <v>49.878100000000003</v>
      </c>
      <c r="U145" s="2">
        <v>3.1449999999999998E-3</v>
      </c>
      <c r="V145" s="2">
        <v>4.0730000000000002E-3</v>
      </c>
      <c r="W145" s="2">
        <v>2.61</v>
      </c>
    </row>
    <row r="146" spans="1:23" x14ac:dyDescent="0.25">
      <c r="A146" s="2" t="b">
        <v>0</v>
      </c>
      <c r="B146" s="2" t="s">
        <v>22</v>
      </c>
      <c r="C146" s="2" t="s">
        <v>744</v>
      </c>
      <c r="D146" s="2">
        <v>9</v>
      </c>
      <c r="E146" s="2" t="s">
        <v>745</v>
      </c>
      <c r="F146" s="2" t="s">
        <v>25</v>
      </c>
      <c r="G146" s="2">
        <v>1.4781799999999999E-3</v>
      </c>
      <c r="H146" s="2">
        <v>1.54002E-3</v>
      </c>
      <c r="I146" s="2">
        <v>1</v>
      </c>
      <c r="J146" s="2">
        <v>1</v>
      </c>
      <c r="K146" s="2">
        <v>1</v>
      </c>
      <c r="L146" s="2" t="s">
        <v>746</v>
      </c>
      <c r="M146" s="2" t="s">
        <v>747</v>
      </c>
      <c r="N146" s="2" t="s">
        <v>748</v>
      </c>
      <c r="O146" s="2">
        <v>0</v>
      </c>
      <c r="P146" s="2">
        <v>1120.5673400000001</v>
      </c>
      <c r="Q146" s="2" t="s">
        <v>22</v>
      </c>
      <c r="R146" s="2">
        <v>2</v>
      </c>
      <c r="S146" s="2">
        <v>560.78863999999999</v>
      </c>
      <c r="T146" s="2">
        <v>36.404800000000002</v>
      </c>
      <c r="U146" s="2">
        <v>3.1449999999999998E-3</v>
      </c>
      <c r="V146" s="2">
        <v>1.5120000000000001E-3</v>
      </c>
      <c r="W146" s="2">
        <v>2.79</v>
      </c>
    </row>
    <row r="147" spans="1:23" x14ac:dyDescent="0.25">
      <c r="A147" s="2" t="b">
        <v>0</v>
      </c>
      <c r="B147" s="2" t="s">
        <v>22</v>
      </c>
      <c r="C147" s="2" t="s">
        <v>749</v>
      </c>
      <c r="D147" s="2">
        <v>9</v>
      </c>
      <c r="E147" s="2" t="s">
        <v>750</v>
      </c>
      <c r="F147" s="2" t="s">
        <v>25</v>
      </c>
      <c r="G147" s="2">
        <v>4.0124999999999996E-3</v>
      </c>
      <c r="H147" s="2">
        <v>1.54002E-3</v>
      </c>
      <c r="I147" s="2">
        <v>1</v>
      </c>
      <c r="J147" s="2">
        <v>1</v>
      </c>
      <c r="K147" s="2">
        <v>1</v>
      </c>
      <c r="L147" s="2" t="s">
        <v>751</v>
      </c>
      <c r="M147" s="2" t="s">
        <v>752</v>
      </c>
      <c r="N147" s="2" t="s">
        <v>753</v>
      </c>
      <c r="O147" s="2">
        <v>0</v>
      </c>
      <c r="P147" s="2">
        <v>1145.5949499999999</v>
      </c>
      <c r="Q147" s="2" t="s">
        <v>22</v>
      </c>
      <c r="R147" s="2">
        <v>2</v>
      </c>
      <c r="S147" s="2">
        <v>573.30151000000001</v>
      </c>
      <c r="T147" s="2">
        <v>23.7194</v>
      </c>
      <c r="U147" s="2">
        <v>3.1449999999999998E-3</v>
      </c>
      <c r="V147" s="2">
        <v>4.006E-3</v>
      </c>
      <c r="W147" s="2">
        <v>3.3</v>
      </c>
    </row>
    <row r="148" spans="1:23" x14ac:dyDescent="0.25">
      <c r="A148" s="2" t="b">
        <v>0</v>
      </c>
      <c r="B148" s="2" t="s">
        <v>22</v>
      </c>
      <c r="C148" s="2" t="s">
        <v>754</v>
      </c>
      <c r="D148" s="2">
        <v>11</v>
      </c>
      <c r="E148" s="2" t="s">
        <v>755</v>
      </c>
      <c r="F148" s="2" t="s">
        <v>25</v>
      </c>
      <c r="G148" s="2">
        <v>7.9734399999999993E-5</v>
      </c>
      <c r="H148" s="2">
        <v>1.54002E-3</v>
      </c>
      <c r="I148" s="2">
        <v>1</v>
      </c>
      <c r="J148" s="2">
        <v>3</v>
      </c>
      <c r="K148" s="2">
        <v>1</v>
      </c>
      <c r="L148" s="2" t="s">
        <v>756</v>
      </c>
      <c r="M148" s="2" t="s">
        <v>757</v>
      </c>
      <c r="N148" s="2" t="s">
        <v>758</v>
      </c>
      <c r="O148" s="2">
        <v>0</v>
      </c>
      <c r="P148" s="2">
        <v>1253.6372100000001</v>
      </c>
      <c r="Q148" s="2" t="s">
        <v>22</v>
      </c>
      <c r="R148" s="2">
        <v>2</v>
      </c>
      <c r="S148" s="2">
        <v>627.32245</v>
      </c>
      <c r="T148" s="2">
        <v>38.035800000000002</v>
      </c>
      <c r="U148" s="2">
        <v>3.1446540000000002E-3</v>
      </c>
      <c r="V148" s="2">
        <v>8.808101E-5</v>
      </c>
      <c r="W148" s="2">
        <v>3.6</v>
      </c>
    </row>
    <row r="149" spans="1:23" x14ac:dyDescent="0.25">
      <c r="A149" s="2" t="b">
        <v>0</v>
      </c>
      <c r="B149" s="2" t="s">
        <v>22</v>
      </c>
      <c r="C149" s="2" t="s">
        <v>759</v>
      </c>
      <c r="D149" s="2">
        <v>8</v>
      </c>
      <c r="E149" s="2" t="s">
        <v>760</v>
      </c>
      <c r="F149" s="2" t="s">
        <v>25</v>
      </c>
      <c r="G149" s="2">
        <v>3.9313300000000002E-3</v>
      </c>
      <c r="H149" s="2">
        <v>1.54002E-3</v>
      </c>
      <c r="I149" s="2">
        <v>1</v>
      </c>
      <c r="J149" s="2">
        <v>1</v>
      </c>
      <c r="K149" s="2">
        <v>1</v>
      </c>
      <c r="L149" s="2" t="s">
        <v>761</v>
      </c>
      <c r="M149" s="2" t="s">
        <v>762</v>
      </c>
      <c r="N149" s="2" t="s">
        <v>763</v>
      </c>
      <c r="O149" s="2">
        <v>0</v>
      </c>
      <c r="P149" s="2">
        <v>861.49410999999998</v>
      </c>
      <c r="Q149" s="2" t="s">
        <v>22</v>
      </c>
      <c r="R149" s="2">
        <v>2</v>
      </c>
      <c r="S149" s="2">
        <v>431.25076000000001</v>
      </c>
      <c r="T149" s="2">
        <v>26.202999999999999</v>
      </c>
      <c r="U149" s="2">
        <v>3.1449999999999998E-3</v>
      </c>
      <c r="V149" s="2">
        <v>3.921E-3</v>
      </c>
      <c r="W149" s="2">
        <v>2.09</v>
      </c>
    </row>
    <row r="150" spans="1:23" x14ac:dyDescent="0.25">
      <c r="A150" s="2" t="b">
        <v>0</v>
      </c>
      <c r="B150" s="2" t="s">
        <v>22</v>
      </c>
      <c r="C150" s="2" t="s">
        <v>764</v>
      </c>
      <c r="D150" s="2">
        <v>9</v>
      </c>
      <c r="E150" s="2" t="s">
        <v>765</v>
      </c>
      <c r="F150" s="2" t="s">
        <v>25</v>
      </c>
      <c r="G150" s="2">
        <v>3.0333199999999999E-3</v>
      </c>
      <c r="H150" s="2">
        <v>1.54002E-3</v>
      </c>
      <c r="I150" s="2">
        <v>1</v>
      </c>
      <c r="J150" s="2">
        <v>1</v>
      </c>
      <c r="K150" s="2">
        <v>1</v>
      </c>
      <c r="L150" s="2" t="s">
        <v>766</v>
      </c>
      <c r="M150" s="2" t="s">
        <v>767</v>
      </c>
      <c r="N150" s="2" t="s">
        <v>768</v>
      </c>
      <c r="O150" s="2">
        <v>0</v>
      </c>
      <c r="P150" s="2">
        <v>1063.5054600000001</v>
      </c>
      <c r="Q150" s="2" t="s">
        <v>22</v>
      </c>
      <c r="R150" s="2">
        <v>2</v>
      </c>
      <c r="S150" s="2">
        <v>532.25676999999996</v>
      </c>
      <c r="T150" s="2">
        <v>26.903500000000001</v>
      </c>
      <c r="U150" s="2">
        <v>3.1449999999999998E-3</v>
      </c>
      <c r="V150" s="2">
        <v>3.0560000000000001E-3</v>
      </c>
      <c r="W150" s="2">
        <v>2.14</v>
      </c>
    </row>
    <row r="151" spans="1:23" x14ac:dyDescent="0.25">
      <c r="A151" s="2" t="b">
        <v>0</v>
      </c>
      <c r="B151" s="2" t="s">
        <v>22</v>
      </c>
      <c r="C151" s="2" t="s">
        <v>769</v>
      </c>
      <c r="D151" s="2">
        <v>8</v>
      </c>
      <c r="E151" s="2" t="s">
        <v>770</v>
      </c>
      <c r="F151" s="2" t="s">
        <v>25</v>
      </c>
      <c r="G151" s="2">
        <v>3.11737E-3</v>
      </c>
      <c r="H151" s="2">
        <v>1.54002E-3</v>
      </c>
      <c r="I151" s="2">
        <v>1</v>
      </c>
      <c r="J151" s="2">
        <v>1</v>
      </c>
      <c r="K151" s="2">
        <v>1</v>
      </c>
      <c r="L151" s="2" t="s">
        <v>771</v>
      </c>
      <c r="M151" s="2" t="s">
        <v>772</v>
      </c>
      <c r="N151" s="2" t="s">
        <v>773</v>
      </c>
      <c r="O151" s="2">
        <v>0</v>
      </c>
      <c r="P151" s="2">
        <v>1020.49965</v>
      </c>
      <c r="Q151" s="2" t="s">
        <v>22</v>
      </c>
      <c r="R151" s="2">
        <v>2</v>
      </c>
      <c r="S151" s="2">
        <v>510.75371999999999</v>
      </c>
      <c r="T151" s="2">
        <v>20.4404</v>
      </c>
      <c r="U151" s="2">
        <v>3.1449999999999998E-3</v>
      </c>
      <c r="V151" s="2">
        <v>3.137E-3</v>
      </c>
      <c r="W151" s="2">
        <v>2.48</v>
      </c>
    </row>
    <row r="152" spans="1:23" x14ac:dyDescent="0.25">
      <c r="A152" s="2" t="b">
        <v>0</v>
      </c>
      <c r="B152" s="2" t="s">
        <v>22</v>
      </c>
      <c r="C152" s="2" t="s">
        <v>774</v>
      </c>
      <c r="D152" s="2">
        <v>9</v>
      </c>
      <c r="E152" s="2" t="s">
        <v>775</v>
      </c>
      <c r="F152" s="2" t="s">
        <v>25</v>
      </c>
      <c r="G152" s="2">
        <v>2.1843100000000001E-3</v>
      </c>
      <c r="H152" s="2">
        <v>1.54002E-3</v>
      </c>
      <c r="I152" s="2">
        <v>1</v>
      </c>
      <c r="J152" s="2">
        <v>1</v>
      </c>
      <c r="K152" s="2">
        <v>1</v>
      </c>
      <c r="L152" s="2" t="s">
        <v>776</v>
      </c>
      <c r="M152" s="2" t="s">
        <v>777</v>
      </c>
      <c r="N152" s="2" t="s">
        <v>778</v>
      </c>
      <c r="O152" s="2">
        <v>0</v>
      </c>
      <c r="P152" s="2">
        <v>936.48189000000002</v>
      </c>
      <c r="Q152" s="2" t="s">
        <v>22</v>
      </c>
      <c r="R152" s="2">
        <v>2</v>
      </c>
      <c r="S152" s="2">
        <v>468.74468999999999</v>
      </c>
      <c r="T152" s="2">
        <v>14.5153</v>
      </c>
      <c r="U152" s="2">
        <v>3.1449999999999998E-3</v>
      </c>
      <c r="V152" s="2">
        <v>2.2179999999999999E-3</v>
      </c>
      <c r="W152" s="2">
        <v>2.92</v>
      </c>
    </row>
    <row r="153" spans="1:23" x14ac:dyDescent="0.25">
      <c r="A153" s="2" t="b">
        <v>0</v>
      </c>
      <c r="B153" s="2" t="s">
        <v>22</v>
      </c>
      <c r="C153" s="2" t="s">
        <v>779</v>
      </c>
      <c r="D153" s="2">
        <v>9</v>
      </c>
      <c r="E153" s="2" t="s">
        <v>780</v>
      </c>
      <c r="F153" s="2" t="s">
        <v>25</v>
      </c>
      <c r="G153" s="2">
        <v>3.5978999999999998E-3</v>
      </c>
      <c r="H153" s="2">
        <v>1.54002E-3</v>
      </c>
      <c r="I153" s="2">
        <v>1</v>
      </c>
      <c r="J153" s="2">
        <v>1</v>
      </c>
      <c r="K153" s="2">
        <v>1</v>
      </c>
      <c r="L153" s="2" t="s">
        <v>781</v>
      </c>
      <c r="M153" s="2" t="s">
        <v>782</v>
      </c>
      <c r="N153" s="2" t="s">
        <v>783</v>
      </c>
      <c r="O153" s="2">
        <v>0</v>
      </c>
      <c r="P153" s="2">
        <v>1047.51055</v>
      </c>
      <c r="Q153" s="2" t="s">
        <v>22</v>
      </c>
      <c r="R153" s="2">
        <v>2</v>
      </c>
      <c r="S153" s="2">
        <v>524.25951999999995</v>
      </c>
      <c r="T153" s="2">
        <v>37.237099999999998</v>
      </c>
      <c r="U153" s="2">
        <v>3.1449999999999998E-3</v>
      </c>
      <c r="V153" s="2">
        <v>3.604E-3</v>
      </c>
      <c r="W153" s="2">
        <v>2.79</v>
      </c>
    </row>
    <row r="154" spans="1:23" x14ac:dyDescent="0.25">
      <c r="A154" s="2" t="b">
        <v>0</v>
      </c>
      <c r="B154" s="2" t="s">
        <v>22</v>
      </c>
      <c r="C154" s="2" t="s">
        <v>784</v>
      </c>
      <c r="D154" s="2">
        <v>9</v>
      </c>
      <c r="E154" s="2" t="s">
        <v>785</v>
      </c>
      <c r="F154" s="2" t="s">
        <v>25</v>
      </c>
      <c r="G154" s="2">
        <v>1.03494E-3</v>
      </c>
      <c r="H154" s="2">
        <v>1.54002E-3</v>
      </c>
      <c r="I154" s="2">
        <v>1</v>
      </c>
      <c r="J154" s="2">
        <v>1</v>
      </c>
      <c r="K154" s="2">
        <v>1</v>
      </c>
      <c r="L154" s="2" t="s">
        <v>786</v>
      </c>
      <c r="M154" s="2" t="s">
        <v>787</v>
      </c>
      <c r="N154" s="2" t="s">
        <v>788</v>
      </c>
      <c r="O154" s="2">
        <v>0</v>
      </c>
      <c r="P154" s="2">
        <v>1127.58438</v>
      </c>
      <c r="Q154" s="2" t="s">
        <v>22</v>
      </c>
      <c r="R154" s="2">
        <v>2</v>
      </c>
      <c r="S154" s="2">
        <v>564.29633000000001</v>
      </c>
      <c r="T154" s="2">
        <v>34.642600000000002</v>
      </c>
      <c r="U154" s="2">
        <v>3.1449999999999998E-3</v>
      </c>
      <c r="V154" s="2">
        <v>1.072E-3</v>
      </c>
      <c r="W154" s="2">
        <v>2.92</v>
      </c>
    </row>
    <row r="155" spans="1:23" x14ac:dyDescent="0.25">
      <c r="A155" s="2" t="b">
        <v>0</v>
      </c>
      <c r="B155" s="2" t="s">
        <v>22</v>
      </c>
      <c r="C155" s="2" t="s">
        <v>789</v>
      </c>
      <c r="D155" s="2">
        <v>8</v>
      </c>
      <c r="E155" s="2" t="s">
        <v>790</v>
      </c>
      <c r="F155" s="2" t="s">
        <v>25</v>
      </c>
      <c r="G155" s="2">
        <v>3.7481699999999999E-3</v>
      </c>
      <c r="H155" s="2">
        <v>1.54002E-3</v>
      </c>
      <c r="I155" s="2">
        <v>1</v>
      </c>
      <c r="J155" s="2">
        <v>2</v>
      </c>
      <c r="K155" s="2">
        <v>1</v>
      </c>
      <c r="L155" s="2" t="s">
        <v>791</v>
      </c>
      <c r="M155" s="2" t="s">
        <v>792</v>
      </c>
      <c r="N155" s="2" t="s">
        <v>793</v>
      </c>
      <c r="O155" s="2">
        <v>0</v>
      </c>
      <c r="P155" s="2">
        <v>975.49343999999996</v>
      </c>
      <c r="Q155" s="2" t="s">
        <v>22</v>
      </c>
      <c r="R155" s="2">
        <v>2</v>
      </c>
      <c r="S155" s="2">
        <v>488.25042999999999</v>
      </c>
      <c r="T155" s="2">
        <v>40.352699999999999</v>
      </c>
      <c r="U155" s="2">
        <v>3.1449999999999998E-3</v>
      </c>
      <c r="V155" s="2">
        <v>3.7369999999999999E-3</v>
      </c>
      <c r="W155" s="2">
        <v>2.23</v>
      </c>
    </row>
    <row r="156" spans="1:23" x14ac:dyDescent="0.25">
      <c r="A156" s="2" t="b">
        <v>0</v>
      </c>
      <c r="B156" s="2" t="s">
        <v>22</v>
      </c>
      <c r="C156" s="2" t="s">
        <v>794</v>
      </c>
      <c r="D156" s="2">
        <v>10</v>
      </c>
      <c r="E156" s="2" t="s">
        <v>795</v>
      </c>
      <c r="F156" s="2" t="s">
        <v>25</v>
      </c>
      <c r="G156" s="2">
        <v>7.3454800000000002E-4</v>
      </c>
      <c r="H156" s="2">
        <v>1.54002E-3</v>
      </c>
      <c r="I156" s="2">
        <v>1</v>
      </c>
      <c r="J156" s="2">
        <v>1</v>
      </c>
      <c r="K156" s="2">
        <v>1</v>
      </c>
      <c r="L156" s="2" t="s">
        <v>796</v>
      </c>
      <c r="M156" s="2" t="s">
        <v>797</v>
      </c>
      <c r="N156" s="2" t="s">
        <v>798</v>
      </c>
      <c r="O156" s="2">
        <v>0</v>
      </c>
      <c r="P156" s="2">
        <v>1068.55717</v>
      </c>
      <c r="Q156" s="2" t="s">
        <v>22</v>
      </c>
      <c r="R156" s="2">
        <v>2</v>
      </c>
      <c r="S156" s="2">
        <v>534.78264999999999</v>
      </c>
      <c r="T156" s="2">
        <v>28.8432</v>
      </c>
      <c r="U156" s="2">
        <v>3.1449999999999998E-3</v>
      </c>
      <c r="V156" s="2">
        <v>7.6710000000000005E-4</v>
      </c>
      <c r="W156" s="2">
        <v>3.7</v>
      </c>
    </row>
    <row r="157" spans="1:23" x14ac:dyDescent="0.25">
      <c r="A157" s="2" t="b">
        <v>0</v>
      </c>
      <c r="B157" s="2" t="s">
        <v>22</v>
      </c>
      <c r="C157" s="2" t="s">
        <v>799</v>
      </c>
      <c r="D157" s="2">
        <v>9</v>
      </c>
      <c r="E157" s="2" t="s">
        <v>800</v>
      </c>
      <c r="F157" s="2" t="s">
        <v>25</v>
      </c>
      <c r="G157" s="2">
        <v>3.67228E-3</v>
      </c>
      <c r="H157" s="2">
        <v>1.54002E-3</v>
      </c>
      <c r="I157" s="2">
        <v>1</v>
      </c>
      <c r="J157" s="2">
        <v>2</v>
      </c>
      <c r="K157" s="2">
        <v>2</v>
      </c>
      <c r="L157" s="2" t="s">
        <v>801</v>
      </c>
      <c r="M157" s="2" t="s">
        <v>802</v>
      </c>
      <c r="N157" s="2" t="s">
        <v>803</v>
      </c>
      <c r="O157" s="2">
        <v>0</v>
      </c>
      <c r="P157" s="2">
        <v>1160.5582300000001</v>
      </c>
      <c r="Q157" s="2" t="s">
        <v>22</v>
      </c>
      <c r="R157" s="2">
        <v>2</v>
      </c>
      <c r="S157" s="2">
        <v>580.78308000000004</v>
      </c>
      <c r="T157" s="2">
        <v>29.645600000000002</v>
      </c>
      <c r="U157" s="2">
        <v>3.1449999999999998E-3</v>
      </c>
      <c r="V157" s="2">
        <v>3.666E-3</v>
      </c>
      <c r="W157" s="2">
        <v>2.36</v>
      </c>
    </row>
    <row r="158" spans="1:23" x14ac:dyDescent="0.25">
      <c r="A158" s="2" t="b">
        <v>0</v>
      </c>
      <c r="B158" s="2" t="s">
        <v>22</v>
      </c>
      <c r="C158" s="2" t="s">
        <v>804</v>
      </c>
      <c r="D158" s="2">
        <v>9</v>
      </c>
      <c r="E158" s="2" t="s">
        <v>805</v>
      </c>
      <c r="F158" s="2" t="s">
        <v>25</v>
      </c>
      <c r="G158" s="2">
        <v>3.7738099999999998E-3</v>
      </c>
      <c r="H158" s="2">
        <v>1.54002E-3</v>
      </c>
      <c r="I158" s="2">
        <v>1</v>
      </c>
      <c r="J158" s="2">
        <v>1</v>
      </c>
      <c r="K158" s="2">
        <v>1</v>
      </c>
      <c r="L158" s="2" t="s">
        <v>806</v>
      </c>
      <c r="M158" s="2" t="s">
        <v>807</v>
      </c>
      <c r="N158" s="2" t="s">
        <v>808</v>
      </c>
      <c r="O158" s="2">
        <v>0</v>
      </c>
      <c r="P158" s="2">
        <v>1009.485</v>
      </c>
      <c r="Q158" s="2" t="s">
        <v>22</v>
      </c>
      <c r="R158" s="2">
        <v>2</v>
      </c>
      <c r="S158" s="2">
        <v>505.24677000000003</v>
      </c>
      <c r="T158" s="2">
        <v>22.0839</v>
      </c>
      <c r="U158" s="2">
        <v>3.1449999999999998E-3</v>
      </c>
      <c r="V158" s="2">
        <v>3.7669999999999999E-3</v>
      </c>
      <c r="W158" s="2">
        <v>2.65</v>
      </c>
    </row>
    <row r="159" spans="1:23" x14ac:dyDescent="0.25">
      <c r="A159" s="2" t="b">
        <v>0</v>
      </c>
      <c r="B159" s="2" t="s">
        <v>22</v>
      </c>
      <c r="C159" s="2" t="s">
        <v>809</v>
      </c>
      <c r="D159" s="2">
        <v>9</v>
      </c>
      <c r="E159" s="2" t="s">
        <v>810</v>
      </c>
      <c r="F159" s="2" t="s">
        <v>25</v>
      </c>
      <c r="G159" s="2">
        <v>2.4204999999999999E-3</v>
      </c>
      <c r="H159" s="2">
        <v>1.54002E-3</v>
      </c>
      <c r="I159" s="2">
        <v>1</v>
      </c>
      <c r="J159" s="2">
        <v>1</v>
      </c>
      <c r="K159" s="2">
        <v>1</v>
      </c>
      <c r="L159" s="2" t="s">
        <v>811</v>
      </c>
      <c r="M159" s="2" t="s">
        <v>812</v>
      </c>
      <c r="N159" s="2" t="s">
        <v>813</v>
      </c>
      <c r="O159" s="2">
        <v>0</v>
      </c>
      <c r="P159" s="2">
        <v>1011.4642700000001</v>
      </c>
      <c r="Q159" s="2" t="s">
        <v>22</v>
      </c>
      <c r="R159" s="2">
        <v>2</v>
      </c>
      <c r="S159" s="2">
        <v>506.23624000000001</v>
      </c>
      <c r="T159" s="2">
        <v>16.541599999999999</v>
      </c>
      <c r="U159" s="2">
        <v>3.1449999999999998E-3</v>
      </c>
      <c r="V159" s="2">
        <v>2.4550000000000002E-3</v>
      </c>
      <c r="W159" s="2">
        <v>2.21</v>
      </c>
    </row>
    <row r="160" spans="1:23" x14ac:dyDescent="0.25">
      <c r="A160" s="2" t="b">
        <v>0</v>
      </c>
      <c r="B160" s="2" t="s">
        <v>22</v>
      </c>
      <c r="C160" s="2" t="s">
        <v>814</v>
      </c>
      <c r="D160" s="2">
        <v>9</v>
      </c>
      <c r="E160" s="2" t="s">
        <v>815</v>
      </c>
      <c r="F160" s="2" t="s">
        <v>25</v>
      </c>
      <c r="G160" s="2">
        <v>3.9085900000000002E-4</v>
      </c>
      <c r="H160" s="2">
        <v>1.54002E-3</v>
      </c>
      <c r="I160" s="2">
        <v>1</v>
      </c>
      <c r="J160" s="2">
        <v>1</v>
      </c>
      <c r="K160" s="2">
        <v>1</v>
      </c>
      <c r="L160" s="2" t="s">
        <v>816</v>
      </c>
      <c r="M160" s="2" t="s">
        <v>817</v>
      </c>
      <c r="N160" s="2" t="s">
        <v>818</v>
      </c>
      <c r="O160" s="2">
        <v>0</v>
      </c>
      <c r="P160" s="2">
        <v>1168.5884699999999</v>
      </c>
      <c r="Q160" s="2" t="s">
        <v>22</v>
      </c>
      <c r="R160" s="2">
        <v>2</v>
      </c>
      <c r="S160" s="2">
        <v>584.79791</v>
      </c>
      <c r="T160" s="2">
        <v>31.5654</v>
      </c>
      <c r="U160" s="2">
        <v>3.1449999999999998E-3</v>
      </c>
      <c r="V160" s="2">
        <v>4.1510000000000001E-4</v>
      </c>
      <c r="W160" s="2">
        <v>2.44</v>
      </c>
    </row>
    <row r="161" spans="1:23" x14ac:dyDescent="0.25">
      <c r="A161" s="2" t="b">
        <v>0</v>
      </c>
      <c r="B161" s="2" t="s">
        <v>22</v>
      </c>
      <c r="C161" s="2" t="s">
        <v>819</v>
      </c>
      <c r="D161" s="2">
        <v>9</v>
      </c>
      <c r="E161" s="2" t="s">
        <v>820</v>
      </c>
      <c r="F161" s="2" t="s">
        <v>821</v>
      </c>
      <c r="G161" s="2">
        <v>2.1399000000000001E-3</v>
      </c>
      <c r="H161" s="2">
        <v>1.54002E-3</v>
      </c>
      <c r="I161" s="2">
        <v>1</v>
      </c>
      <c r="J161" s="2">
        <v>1</v>
      </c>
      <c r="K161" s="2">
        <v>1</v>
      </c>
      <c r="L161" s="2" t="s">
        <v>822</v>
      </c>
      <c r="M161" s="2" t="s">
        <v>823</v>
      </c>
      <c r="N161" s="2" t="s">
        <v>824</v>
      </c>
      <c r="O161" s="2">
        <v>0</v>
      </c>
      <c r="P161" s="2">
        <v>1212.57898</v>
      </c>
      <c r="Q161" s="2" t="s">
        <v>22</v>
      </c>
      <c r="R161" s="2">
        <v>2</v>
      </c>
      <c r="S161" s="2">
        <v>606.79314999999997</v>
      </c>
      <c r="T161" s="2">
        <v>24.8796</v>
      </c>
      <c r="U161" s="2">
        <v>3.1449999999999998E-3</v>
      </c>
      <c r="V161" s="2">
        <v>2.1719999999999999E-3</v>
      </c>
      <c r="W161" s="2">
        <v>2.37</v>
      </c>
    </row>
    <row r="162" spans="1:23" x14ac:dyDescent="0.25">
      <c r="A162" s="2" t="b">
        <v>0</v>
      </c>
      <c r="B162" s="2" t="s">
        <v>22</v>
      </c>
      <c r="C162" s="2" t="s">
        <v>825</v>
      </c>
      <c r="D162" s="2">
        <v>9</v>
      </c>
      <c r="E162" s="2" t="s">
        <v>826</v>
      </c>
      <c r="F162" s="2" t="s">
        <v>25</v>
      </c>
      <c r="G162" s="2">
        <v>1.04923E-3</v>
      </c>
      <c r="H162" s="2">
        <v>1.54002E-3</v>
      </c>
      <c r="I162" s="2">
        <v>1</v>
      </c>
      <c r="J162" s="2">
        <v>1</v>
      </c>
      <c r="K162" s="2">
        <v>1</v>
      </c>
      <c r="L162" s="2" t="s">
        <v>827</v>
      </c>
      <c r="M162" s="2" t="s">
        <v>828</v>
      </c>
      <c r="N162" s="2" t="s">
        <v>829</v>
      </c>
      <c r="O162" s="2">
        <v>0</v>
      </c>
      <c r="P162" s="2">
        <v>1099.5782400000001</v>
      </c>
      <c r="Q162" s="2" t="s">
        <v>22</v>
      </c>
      <c r="R162" s="2">
        <v>2</v>
      </c>
      <c r="S162" s="2">
        <v>550.29296999999997</v>
      </c>
      <c r="T162" s="2">
        <v>27.3416</v>
      </c>
      <c r="U162" s="2">
        <v>3.1449999999999998E-3</v>
      </c>
      <c r="V162" s="2">
        <v>1.0859999999999999E-3</v>
      </c>
      <c r="W162" s="2">
        <v>3.21</v>
      </c>
    </row>
    <row r="163" spans="1:23" x14ac:dyDescent="0.25">
      <c r="A163" s="2" t="b">
        <v>0</v>
      </c>
      <c r="B163" s="2" t="s">
        <v>22</v>
      </c>
      <c r="C163" s="2" t="s">
        <v>830</v>
      </c>
      <c r="D163" s="2">
        <v>9</v>
      </c>
      <c r="E163" s="2" t="s">
        <v>831</v>
      </c>
      <c r="F163" s="2" t="s">
        <v>25</v>
      </c>
      <c r="G163" s="2">
        <v>2.1694000000000001E-3</v>
      </c>
      <c r="H163" s="2">
        <v>1.54002E-3</v>
      </c>
      <c r="I163" s="2">
        <v>1</v>
      </c>
      <c r="J163" s="2">
        <v>1</v>
      </c>
      <c r="K163" s="2">
        <v>1</v>
      </c>
      <c r="L163" s="2" t="s">
        <v>832</v>
      </c>
      <c r="M163" s="2" t="s">
        <v>833</v>
      </c>
      <c r="N163" s="2" t="s">
        <v>834</v>
      </c>
      <c r="O163" s="2">
        <v>0</v>
      </c>
      <c r="P163" s="2">
        <v>1113.5574999999999</v>
      </c>
      <c r="Q163" s="2" t="s">
        <v>22</v>
      </c>
      <c r="R163" s="2">
        <v>2</v>
      </c>
      <c r="S163" s="2">
        <v>557.28278</v>
      </c>
      <c r="T163" s="2">
        <v>31.938300000000002</v>
      </c>
      <c r="U163" s="2">
        <v>3.1449999999999998E-3</v>
      </c>
      <c r="V163" s="2">
        <v>2.2000000000000001E-3</v>
      </c>
      <c r="W163" s="2">
        <v>3.17</v>
      </c>
    </row>
    <row r="164" spans="1:23" x14ac:dyDescent="0.25">
      <c r="A164" s="2" t="b">
        <v>0</v>
      </c>
      <c r="B164" s="2" t="s">
        <v>22</v>
      </c>
      <c r="C164" s="2" t="s">
        <v>835</v>
      </c>
      <c r="D164" s="2">
        <v>9</v>
      </c>
      <c r="E164" s="2" t="s">
        <v>836</v>
      </c>
      <c r="F164" s="2" t="s">
        <v>25</v>
      </c>
      <c r="G164" s="2">
        <v>1.7305199999999999E-3</v>
      </c>
      <c r="H164" s="2">
        <v>1.54002E-3</v>
      </c>
      <c r="I164" s="2">
        <v>1</v>
      </c>
      <c r="J164" s="2">
        <v>1</v>
      </c>
      <c r="K164" s="2">
        <v>1</v>
      </c>
      <c r="L164" s="2" t="s">
        <v>837</v>
      </c>
      <c r="M164" s="2" t="s">
        <v>838</v>
      </c>
      <c r="N164" s="2" t="s">
        <v>839</v>
      </c>
      <c r="O164" s="2">
        <v>0</v>
      </c>
      <c r="P164" s="2">
        <v>1110.5789600000001</v>
      </c>
      <c r="Q164" s="2" t="s">
        <v>22</v>
      </c>
      <c r="R164" s="2">
        <v>2</v>
      </c>
      <c r="S164" s="2">
        <v>555.79314999999997</v>
      </c>
      <c r="T164" s="2">
        <v>33.991599999999998</v>
      </c>
      <c r="U164" s="2">
        <v>3.1449999999999998E-3</v>
      </c>
      <c r="V164" s="2">
        <v>1.769E-3</v>
      </c>
      <c r="W164" s="2">
        <v>2.4700000000000002</v>
      </c>
    </row>
    <row r="165" spans="1:23" x14ac:dyDescent="0.25">
      <c r="A165" s="2" t="b">
        <v>0</v>
      </c>
      <c r="B165" s="2" t="s">
        <v>22</v>
      </c>
      <c r="C165" s="2" t="s">
        <v>840</v>
      </c>
      <c r="D165" s="2">
        <v>9</v>
      </c>
      <c r="E165" s="2" t="s">
        <v>841</v>
      </c>
      <c r="F165" s="2" t="s">
        <v>25</v>
      </c>
      <c r="G165" s="2">
        <v>1.80314E-3</v>
      </c>
      <c r="H165" s="2">
        <v>1.54002E-3</v>
      </c>
      <c r="I165" s="2">
        <v>1</v>
      </c>
      <c r="J165" s="2">
        <v>1</v>
      </c>
      <c r="K165" s="2">
        <v>1</v>
      </c>
      <c r="L165" s="2" t="s">
        <v>842</v>
      </c>
      <c r="M165" s="2" t="s">
        <v>843</v>
      </c>
      <c r="N165" s="2" t="s">
        <v>844</v>
      </c>
      <c r="O165" s="2">
        <v>0</v>
      </c>
      <c r="P165" s="2">
        <v>1035.5621900000001</v>
      </c>
      <c r="Q165" s="2" t="s">
        <v>22</v>
      </c>
      <c r="R165" s="2">
        <v>2</v>
      </c>
      <c r="S165" s="2">
        <v>518.28479000000004</v>
      </c>
      <c r="T165" s="2">
        <v>34.440399999999997</v>
      </c>
      <c r="U165" s="2">
        <v>3.1449999999999998E-3</v>
      </c>
      <c r="V165" s="2">
        <v>1.8309999999999999E-3</v>
      </c>
      <c r="W165" s="2">
        <v>2.36</v>
      </c>
    </row>
    <row r="166" spans="1:23" x14ac:dyDescent="0.25">
      <c r="A166" s="2" t="b">
        <v>0</v>
      </c>
      <c r="B166" s="2" t="s">
        <v>22</v>
      </c>
      <c r="C166" s="2" t="s">
        <v>845</v>
      </c>
      <c r="D166" s="2">
        <v>9</v>
      </c>
      <c r="E166" s="2" t="s">
        <v>846</v>
      </c>
      <c r="F166" s="2" t="s">
        <v>25</v>
      </c>
      <c r="G166" s="2">
        <v>5.9796299999999997E-4</v>
      </c>
      <c r="H166" s="2">
        <v>1.54002E-3</v>
      </c>
      <c r="I166" s="2">
        <v>1</v>
      </c>
      <c r="J166" s="2">
        <v>1</v>
      </c>
      <c r="K166" s="2">
        <v>2</v>
      </c>
      <c r="L166" s="2" t="s">
        <v>847</v>
      </c>
      <c r="M166" s="2" t="s">
        <v>848</v>
      </c>
      <c r="N166" s="2" t="s">
        <v>849</v>
      </c>
      <c r="O166" s="2">
        <v>0</v>
      </c>
      <c r="P166" s="2">
        <v>1073.56259</v>
      </c>
      <c r="Q166" s="2" t="s">
        <v>22</v>
      </c>
      <c r="R166" s="2">
        <v>2</v>
      </c>
      <c r="S166" s="2">
        <v>537.28539999999998</v>
      </c>
      <c r="T166" s="2">
        <v>32.2273</v>
      </c>
      <c r="U166" s="2">
        <v>3.1449999999999998E-3</v>
      </c>
      <c r="V166" s="2">
        <v>6.2830000000000004E-4</v>
      </c>
      <c r="W166" s="2">
        <v>2.48</v>
      </c>
    </row>
    <row r="167" spans="1:23" x14ac:dyDescent="0.25">
      <c r="A167" s="2" t="b">
        <v>0</v>
      </c>
      <c r="B167" s="2" t="s">
        <v>22</v>
      </c>
      <c r="C167" s="2" t="s">
        <v>850</v>
      </c>
      <c r="D167" s="2">
        <v>10</v>
      </c>
      <c r="E167" s="2" t="s">
        <v>851</v>
      </c>
      <c r="F167" s="2" t="s">
        <v>25</v>
      </c>
      <c r="G167" s="2">
        <v>9.14779E-4</v>
      </c>
      <c r="H167" s="2">
        <v>1.54002E-3</v>
      </c>
      <c r="I167" s="2">
        <v>1</v>
      </c>
      <c r="J167" s="2">
        <v>1</v>
      </c>
      <c r="K167" s="2">
        <v>1</v>
      </c>
      <c r="L167" s="2" t="s">
        <v>852</v>
      </c>
      <c r="M167" s="2" t="s">
        <v>853</v>
      </c>
      <c r="N167" s="2" t="s">
        <v>854</v>
      </c>
      <c r="O167" s="2">
        <v>0</v>
      </c>
      <c r="P167" s="2">
        <v>1199.55387</v>
      </c>
      <c r="Q167" s="2" t="s">
        <v>22</v>
      </c>
      <c r="R167" s="2">
        <v>2</v>
      </c>
      <c r="S167" s="2">
        <v>600.28052000000002</v>
      </c>
      <c r="T167" s="2">
        <v>26.2378</v>
      </c>
      <c r="U167" s="2">
        <v>3.1449999999999998E-3</v>
      </c>
      <c r="V167" s="2">
        <v>9.5149999999999998E-4</v>
      </c>
      <c r="W167" s="2">
        <v>2.87</v>
      </c>
    </row>
    <row r="168" spans="1:23" x14ac:dyDescent="0.25">
      <c r="A168" s="2" t="b">
        <v>0</v>
      </c>
      <c r="B168" s="2" t="s">
        <v>22</v>
      </c>
      <c r="C168" s="2" t="s">
        <v>855</v>
      </c>
      <c r="D168" s="2">
        <v>9</v>
      </c>
      <c r="E168" s="2" t="s">
        <v>856</v>
      </c>
      <c r="F168" s="2" t="s">
        <v>25</v>
      </c>
      <c r="G168" s="2">
        <v>2.5919200000000002E-3</v>
      </c>
      <c r="H168" s="2">
        <v>1.54002E-3</v>
      </c>
      <c r="I168" s="2">
        <v>1</v>
      </c>
      <c r="J168" s="2">
        <v>1</v>
      </c>
      <c r="K168" s="2">
        <v>1</v>
      </c>
      <c r="L168" s="2" t="s">
        <v>857</v>
      </c>
      <c r="M168" s="2" t="s">
        <v>858</v>
      </c>
      <c r="N168" s="2" t="s">
        <v>859</v>
      </c>
      <c r="O168" s="2">
        <v>0</v>
      </c>
      <c r="P168" s="2">
        <v>972.51088000000004</v>
      </c>
      <c r="Q168" s="2" t="s">
        <v>22</v>
      </c>
      <c r="R168" s="2">
        <v>2</v>
      </c>
      <c r="S168" s="2">
        <v>486.75934000000001</v>
      </c>
      <c r="T168" s="2">
        <v>19.084499999999998</v>
      </c>
      <c r="U168" s="2">
        <v>3.1449999999999998E-3</v>
      </c>
      <c r="V168" s="2">
        <v>2.6120000000000002E-3</v>
      </c>
      <c r="W168" s="2">
        <v>2.65</v>
      </c>
    </row>
    <row r="169" spans="1:23" x14ac:dyDescent="0.25">
      <c r="A169" s="2" t="b">
        <v>0</v>
      </c>
      <c r="B169" s="2" t="s">
        <v>22</v>
      </c>
      <c r="C169" s="2" t="s">
        <v>860</v>
      </c>
      <c r="D169" s="2">
        <v>11</v>
      </c>
      <c r="E169" s="2" t="s">
        <v>861</v>
      </c>
      <c r="F169" s="2" t="s">
        <v>25</v>
      </c>
      <c r="G169" s="2">
        <v>5.0031000000000001E-4</v>
      </c>
      <c r="H169" s="2">
        <v>1.54002E-3</v>
      </c>
      <c r="I169" s="2">
        <v>1</v>
      </c>
      <c r="J169" s="2">
        <v>1</v>
      </c>
      <c r="K169" s="2">
        <v>1</v>
      </c>
      <c r="L169" s="2" t="s">
        <v>862</v>
      </c>
      <c r="M169" s="2" t="s">
        <v>863</v>
      </c>
      <c r="N169" s="2" t="s">
        <v>864</v>
      </c>
      <c r="O169" s="2">
        <v>0</v>
      </c>
      <c r="P169" s="2">
        <v>1267.6416200000001</v>
      </c>
      <c r="Q169" s="2" t="s">
        <v>22</v>
      </c>
      <c r="R169" s="2">
        <v>2</v>
      </c>
      <c r="S169" s="2">
        <v>634.32384999999999</v>
      </c>
      <c r="T169" s="2">
        <v>34.398099999999999</v>
      </c>
      <c r="U169" s="2">
        <v>3.1449999999999998E-3</v>
      </c>
      <c r="V169" s="2">
        <v>5.287E-4</v>
      </c>
      <c r="W169" s="2">
        <v>3.28</v>
      </c>
    </row>
    <row r="170" spans="1:23" x14ac:dyDescent="0.25">
      <c r="A170" s="2" t="b">
        <v>0</v>
      </c>
      <c r="B170" s="2" t="s">
        <v>22</v>
      </c>
      <c r="C170" s="2" t="s">
        <v>865</v>
      </c>
      <c r="D170" s="2">
        <v>9</v>
      </c>
      <c r="E170" s="2" t="s">
        <v>866</v>
      </c>
      <c r="F170" s="2" t="s">
        <v>25</v>
      </c>
      <c r="G170" s="2">
        <v>2.4039999999999999E-3</v>
      </c>
      <c r="H170" s="2">
        <v>1.54002E-3</v>
      </c>
      <c r="I170" s="2">
        <v>1</v>
      </c>
      <c r="J170" s="2">
        <v>1</v>
      </c>
      <c r="K170" s="2">
        <v>2</v>
      </c>
      <c r="L170" s="2" t="s">
        <v>867</v>
      </c>
      <c r="M170" s="2" t="s">
        <v>868</v>
      </c>
      <c r="N170" s="2" t="s">
        <v>869</v>
      </c>
      <c r="O170" s="2">
        <v>0</v>
      </c>
      <c r="P170" s="2">
        <v>1022.47892</v>
      </c>
      <c r="Q170" s="2" t="s">
        <v>22</v>
      </c>
      <c r="R170" s="2">
        <v>2</v>
      </c>
      <c r="S170" s="2">
        <v>511.74322999999998</v>
      </c>
      <c r="T170" s="2">
        <v>33.959800000000001</v>
      </c>
      <c r="U170" s="2">
        <v>3.1449999999999998E-3</v>
      </c>
      <c r="V170" s="2">
        <v>2.4350000000000001E-3</v>
      </c>
      <c r="W170" s="2">
        <v>3.07</v>
      </c>
    </row>
    <row r="171" spans="1:23" x14ac:dyDescent="0.25">
      <c r="A171" s="2" t="b">
        <v>0</v>
      </c>
      <c r="B171" s="2" t="s">
        <v>22</v>
      </c>
      <c r="C171" s="2" t="s">
        <v>870</v>
      </c>
      <c r="D171" s="2">
        <v>10</v>
      </c>
      <c r="E171" s="2" t="s">
        <v>871</v>
      </c>
      <c r="F171" s="2" t="s">
        <v>25</v>
      </c>
      <c r="G171" s="2">
        <v>3.67228E-3</v>
      </c>
      <c r="H171" s="2">
        <v>1.54002E-3</v>
      </c>
      <c r="I171" s="2">
        <v>1</v>
      </c>
      <c r="J171" s="2">
        <v>1</v>
      </c>
      <c r="K171" s="2">
        <v>1</v>
      </c>
      <c r="L171" s="2" t="s">
        <v>872</v>
      </c>
      <c r="M171" s="2" t="s">
        <v>873</v>
      </c>
      <c r="N171" s="2" t="s">
        <v>874</v>
      </c>
      <c r="O171" s="2">
        <v>0</v>
      </c>
      <c r="P171" s="2">
        <v>1215.57528</v>
      </c>
      <c r="Q171" s="2" t="s">
        <v>22</v>
      </c>
      <c r="R171" s="2">
        <v>2</v>
      </c>
      <c r="S171" s="2">
        <v>608.29132000000004</v>
      </c>
      <c r="T171" s="2">
        <v>25.820499999999999</v>
      </c>
      <c r="U171" s="2">
        <v>3.1449999999999998E-3</v>
      </c>
      <c r="V171" s="2">
        <v>3.6719999999999999E-3</v>
      </c>
      <c r="W171" s="2">
        <v>2.59</v>
      </c>
    </row>
    <row r="172" spans="1:23" x14ac:dyDescent="0.25">
      <c r="A172" s="2" t="b">
        <v>0</v>
      </c>
      <c r="B172" s="2" t="s">
        <v>22</v>
      </c>
      <c r="C172" s="2" t="s">
        <v>875</v>
      </c>
      <c r="D172" s="2">
        <v>9</v>
      </c>
      <c r="E172" s="2" t="s">
        <v>876</v>
      </c>
      <c r="F172" s="2" t="s">
        <v>25</v>
      </c>
      <c r="G172" s="2">
        <v>3.5250199999999998E-3</v>
      </c>
      <c r="H172" s="2">
        <v>1.54002E-3</v>
      </c>
      <c r="I172" s="2">
        <v>1</v>
      </c>
      <c r="J172" s="2">
        <v>1</v>
      </c>
      <c r="K172" s="2">
        <v>1</v>
      </c>
      <c r="L172" s="2" t="s">
        <v>877</v>
      </c>
      <c r="M172" s="2" t="s">
        <v>878</v>
      </c>
      <c r="N172" s="2" t="s">
        <v>879</v>
      </c>
      <c r="O172" s="2">
        <v>0</v>
      </c>
      <c r="P172" s="2">
        <v>1035.5720899999999</v>
      </c>
      <c r="Q172" s="2" t="s">
        <v>22</v>
      </c>
      <c r="R172" s="2">
        <v>2</v>
      </c>
      <c r="S172" s="2">
        <v>518.29016000000001</v>
      </c>
      <c r="T172" s="2">
        <v>41.313699999999997</v>
      </c>
      <c r="U172" s="2">
        <v>3.1449999999999998E-3</v>
      </c>
      <c r="V172" s="2">
        <v>3.5270000000000002E-3</v>
      </c>
      <c r="W172" s="2">
        <v>2.54</v>
      </c>
    </row>
    <row r="173" spans="1:23" x14ac:dyDescent="0.25">
      <c r="A173" s="2" t="b">
        <v>0</v>
      </c>
      <c r="B173" s="2" t="s">
        <v>22</v>
      </c>
      <c r="C173" s="2" t="s">
        <v>880</v>
      </c>
      <c r="D173" s="2">
        <v>9</v>
      </c>
      <c r="E173" s="2" t="s">
        <v>881</v>
      </c>
      <c r="F173" s="2" t="s">
        <v>25</v>
      </c>
      <c r="G173" s="2">
        <v>2.29153E-3</v>
      </c>
      <c r="H173" s="2">
        <v>1.54002E-3</v>
      </c>
      <c r="I173" s="2">
        <v>1</v>
      </c>
      <c r="J173" s="2">
        <v>1</v>
      </c>
      <c r="K173" s="2">
        <v>1</v>
      </c>
      <c r="L173" s="2" t="s">
        <v>882</v>
      </c>
      <c r="M173" s="2" t="s">
        <v>883</v>
      </c>
      <c r="N173" s="2" t="s">
        <v>884</v>
      </c>
      <c r="O173" s="2">
        <v>0</v>
      </c>
      <c r="P173" s="2">
        <v>1021.51016</v>
      </c>
      <c r="Q173" s="2" t="s">
        <v>22</v>
      </c>
      <c r="R173" s="2">
        <v>2</v>
      </c>
      <c r="S173" s="2">
        <v>511.25885</v>
      </c>
      <c r="T173" s="2">
        <v>34.363500000000002</v>
      </c>
      <c r="U173" s="2">
        <v>3.1449999999999998E-3</v>
      </c>
      <c r="V173" s="2">
        <v>2.317E-3</v>
      </c>
      <c r="W173" s="2">
        <v>2.8</v>
      </c>
    </row>
    <row r="174" spans="1:23" x14ac:dyDescent="0.25">
      <c r="A174" s="2" t="b">
        <v>0</v>
      </c>
      <c r="B174" s="2" t="s">
        <v>22</v>
      </c>
      <c r="C174" s="2" t="s">
        <v>885</v>
      </c>
      <c r="D174" s="2">
        <v>9</v>
      </c>
      <c r="E174" s="2" t="s">
        <v>886</v>
      </c>
      <c r="F174" s="2" t="s">
        <v>887</v>
      </c>
      <c r="G174" s="2">
        <v>4.7360099999999998E-4</v>
      </c>
      <c r="H174" s="2">
        <v>1.54002E-3</v>
      </c>
      <c r="I174" s="2">
        <v>1</v>
      </c>
      <c r="J174" s="2">
        <v>1</v>
      </c>
      <c r="K174" s="2">
        <v>2</v>
      </c>
      <c r="L174" s="2" t="s">
        <v>888</v>
      </c>
      <c r="M174" s="2" t="s">
        <v>889</v>
      </c>
      <c r="N174" s="2" t="s">
        <v>890</v>
      </c>
      <c r="O174" s="2">
        <v>0</v>
      </c>
      <c r="P174" s="2">
        <v>1163.5037500000001</v>
      </c>
      <c r="Q174" s="2" t="s">
        <v>22</v>
      </c>
      <c r="R174" s="2">
        <v>2</v>
      </c>
      <c r="S174" s="2">
        <v>582.25580000000002</v>
      </c>
      <c r="T174" s="2">
        <v>26.442499999999999</v>
      </c>
      <c r="U174" s="2">
        <v>3.1449999999999998E-3</v>
      </c>
      <c r="V174" s="2">
        <v>4.9919999999999999E-4</v>
      </c>
      <c r="W174" s="2">
        <v>3.16</v>
      </c>
    </row>
    <row r="175" spans="1:23" x14ac:dyDescent="0.25">
      <c r="A175" s="2" t="b">
        <v>0</v>
      </c>
      <c r="B175" s="2" t="s">
        <v>22</v>
      </c>
      <c r="C175" s="2" t="s">
        <v>891</v>
      </c>
      <c r="D175" s="2">
        <v>9</v>
      </c>
      <c r="E175" s="2" t="s">
        <v>892</v>
      </c>
      <c r="F175" s="2" t="s">
        <v>893</v>
      </c>
      <c r="G175" s="2">
        <v>2.4039999999999999E-3</v>
      </c>
      <c r="H175" s="2">
        <v>1.54002E-3</v>
      </c>
      <c r="I175" s="2">
        <v>1</v>
      </c>
      <c r="J175" s="2">
        <v>1</v>
      </c>
      <c r="K175" s="2">
        <v>4</v>
      </c>
      <c r="L175" s="2" t="s">
        <v>894</v>
      </c>
      <c r="M175" s="2" t="s">
        <v>895</v>
      </c>
      <c r="N175" s="2" t="s">
        <v>896</v>
      </c>
      <c r="O175" s="2">
        <v>0</v>
      </c>
      <c r="P175" s="2">
        <v>1120.5244299999999</v>
      </c>
      <c r="Q175" s="2" t="s">
        <v>22</v>
      </c>
      <c r="R175" s="2">
        <v>2</v>
      </c>
      <c r="S175" s="2">
        <v>560.76604999999995</v>
      </c>
      <c r="T175" s="2">
        <v>26.7</v>
      </c>
      <c r="U175" s="2">
        <v>3.1449999999999998E-3</v>
      </c>
      <c r="V175" s="2">
        <v>2.4359999999999998E-3</v>
      </c>
      <c r="W175" s="2">
        <v>2.83</v>
      </c>
    </row>
    <row r="176" spans="1:23" x14ac:dyDescent="0.25">
      <c r="A176" s="2" t="b">
        <v>0</v>
      </c>
      <c r="B176" s="2" t="s">
        <v>22</v>
      </c>
      <c r="C176" s="2" t="s">
        <v>897</v>
      </c>
      <c r="D176" s="2">
        <v>9</v>
      </c>
      <c r="E176" s="2" t="s">
        <v>898</v>
      </c>
      <c r="F176" s="2" t="s">
        <v>25</v>
      </c>
      <c r="G176" s="2">
        <v>1.2453900000000001E-3</v>
      </c>
      <c r="H176" s="2">
        <v>1.54002E-3</v>
      </c>
      <c r="I176" s="2">
        <v>1</v>
      </c>
      <c r="J176" s="2">
        <v>1</v>
      </c>
      <c r="K176" s="2">
        <v>2</v>
      </c>
      <c r="L176" s="2" t="s">
        <v>899</v>
      </c>
      <c r="M176" s="2" t="s">
        <v>900</v>
      </c>
      <c r="N176" s="2" t="s">
        <v>901</v>
      </c>
      <c r="O176" s="2">
        <v>0</v>
      </c>
      <c r="P176" s="2">
        <v>1042.5567699999999</v>
      </c>
      <c r="Q176" s="2" t="s">
        <v>22</v>
      </c>
      <c r="R176" s="2">
        <v>2</v>
      </c>
      <c r="S176" s="2">
        <v>521.78216999999995</v>
      </c>
      <c r="T176" s="2">
        <v>30.957599999999999</v>
      </c>
      <c r="U176" s="2">
        <v>3.1449999999999998E-3</v>
      </c>
      <c r="V176" s="2">
        <v>1.2800000000000001E-3</v>
      </c>
      <c r="W176" s="2">
        <v>3.19</v>
      </c>
    </row>
    <row r="177" spans="1:23" x14ac:dyDescent="0.25">
      <c r="A177" s="2" t="b">
        <v>0</v>
      </c>
      <c r="B177" s="2" t="s">
        <v>22</v>
      </c>
      <c r="C177" s="2" t="s">
        <v>902</v>
      </c>
      <c r="D177" s="2">
        <v>9</v>
      </c>
      <c r="E177" s="2" t="s">
        <v>903</v>
      </c>
      <c r="F177" s="2" t="s">
        <v>25</v>
      </c>
      <c r="G177" s="2">
        <v>2.50475E-3</v>
      </c>
      <c r="H177" s="2">
        <v>1.54002E-3</v>
      </c>
      <c r="I177" s="2">
        <v>1</v>
      </c>
      <c r="J177" s="2">
        <v>1</v>
      </c>
      <c r="K177" s="2">
        <v>1</v>
      </c>
      <c r="L177" s="2" t="s">
        <v>904</v>
      </c>
      <c r="M177" s="2" t="s">
        <v>905</v>
      </c>
      <c r="N177" s="2" t="s">
        <v>906</v>
      </c>
      <c r="O177" s="2">
        <v>0</v>
      </c>
      <c r="P177" s="2">
        <v>1080.58366</v>
      </c>
      <c r="Q177" s="2" t="s">
        <v>22</v>
      </c>
      <c r="R177" s="2">
        <v>2</v>
      </c>
      <c r="S177" s="2">
        <v>540.79578000000004</v>
      </c>
      <c r="T177" s="2">
        <v>33.134300000000003</v>
      </c>
      <c r="U177" s="2">
        <v>3.1449999999999998E-3</v>
      </c>
      <c r="V177" s="2">
        <v>2.529E-3</v>
      </c>
      <c r="W177" s="2">
        <v>2.64</v>
      </c>
    </row>
    <row r="178" spans="1:23" x14ac:dyDescent="0.25">
      <c r="A178" s="2" t="b">
        <v>0</v>
      </c>
      <c r="B178" s="2" t="s">
        <v>22</v>
      </c>
      <c r="C178" s="2" t="s">
        <v>907</v>
      </c>
      <c r="D178" s="2">
        <v>9</v>
      </c>
      <c r="E178" s="2" t="s">
        <v>908</v>
      </c>
      <c r="F178" s="2" t="s">
        <v>25</v>
      </c>
      <c r="G178" s="2">
        <v>2.9921499999999998E-3</v>
      </c>
      <c r="H178" s="2">
        <v>1.54002E-3</v>
      </c>
      <c r="I178" s="2">
        <v>1</v>
      </c>
      <c r="J178" s="2">
        <v>1</v>
      </c>
      <c r="K178" s="2">
        <v>1</v>
      </c>
      <c r="L178" s="2" t="s">
        <v>909</v>
      </c>
      <c r="M178" s="2" t="s">
        <v>910</v>
      </c>
      <c r="N178" s="2" t="s">
        <v>911</v>
      </c>
      <c r="O178" s="2">
        <v>0</v>
      </c>
      <c r="P178" s="2">
        <v>1086.6306099999999</v>
      </c>
      <c r="Q178" s="2" t="s">
        <v>22</v>
      </c>
      <c r="R178" s="2">
        <v>2</v>
      </c>
      <c r="S178" s="2">
        <v>543.81915000000004</v>
      </c>
      <c r="T178" s="2">
        <v>27.3858</v>
      </c>
      <c r="U178" s="2">
        <v>3.1449999999999998E-3</v>
      </c>
      <c r="V178" s="2">
        <v>3.016E-3</v>
      </c>
      <c r="W178" s="2">
        <v>2.81</v>
      </c>
    </row>
    <row r="179" spans="1:23" x14ac:dyDescent="0.25">
      <c r="A179" s="2" t="b">
        <v>0</v>
      </c>
      <c r="B179" s="2" t="s">
        <v>22</v>
      </c>
      <c r="C179" s="2" t="s">
        <v>912</v>
      </c>
      <c r="D179" s="2">
        <v>9</v>
      </c>
      <c r="E179" s="2" t="s">
        <v>913</v>
      </c>
      <c r="F179" s="2" t="s">
        <v>25</v>
      </c>
      <c r="G179" s="2">
        <v>2.9717699999999999E-3</v>
      </c>
      <c r="H179" s="2">
        <v>1.54002E-3</v>
      </c>
      <c r="I179" s="2">
        <v>1</v>
      </c>
      <c r="J179" s="2">
        <v>1</v>
      </c>
      <c r="K179" s="2">
        <v>1</v>
      </c>
      <c r="L179" s="2" t="s">
        <v>914</v>
      </c>
      <c r="M179" s="2" t="s">
        <v>915</v>
      </c>
      <c r="N179" s="2" t="s">
        <v>916</v>
      </c>
      <c r="O179" s="2">
        <v>0</v>
      </c>
      <c r="P179" s="2">
        <v>896.48361</v>
      </c>
      <c r="Q179" s="2" t="s">
        <v>22</v>
      </c>
      <c r="R179" s="2">
        <v>2</v>
      </c>
      <c r="S179" s="2">
        <v>448.74518</v>
      </c>
      <c r="T179" s="2">
        <v>27.232500000000002</v>
      </c>
      <c r="U179" s="2">
        <v>3.1449999999999998E-3</v>
      </c>
      <c r="V179" s="2">
        <v>2.9919999999999999E-3</v>
      </c>
      <c r="W179" s="2">
        <v>3.64</v>
      </c>
    </row>
    <row r="180" spans="1:23" x14ac:dyDescent="0.25">
      <c r="A180" s="2" t="b">
        <v>0</v>
      </c>
      <c r="B180" s="2" t="s">
        <v>22</v>
      </c>
      <c r="C180" s="2" t="s">
        <v>917</v>
      </c>
      <c r="D180" s="2">
        <v>9</v>
      </c>
      <c r="E180" s="2" t="s">
        <v>918</v>
      </c>
      <c r="F180" s="2" t="s">
        <v>25</v>
      </c>
      <c r="G180" s="2">
        <v>1.39931E-3</v>
      </c>
      <c r="H180" s="2">
        <v>1.54002E-3</v>
      </c>
      <c r="I180" s="2">
        <v>1</v>
      </c>
      <c r="J180" s="2">
        <v>1</v>
      </c>
      <c r="K180" s="2">
        <v>1</v>
      </c>
      <c r="L180" s="2" t="s">
        <v>919</v>
      </c>
      <c r="M180" s="2" t="s">
        <v>920</v>
      </c>
      <c r="N180" s="2" t="s">
        <v>921</v>
      </c>
      <c r="O180" s="2">
        <v>0</v>
      </c>
      <c r="P180" s="2">
        <v>1098.4924599999999</v>
      </c>
      <c r="Q180" s="2" t="s">
        <v>22</v>
      </c>
      <c r="R180" s="2">
        <v>2</v>
      </c>
      <c r="S180" s="2">
        <v>549.75061000000005</v>
      </c>
      <c r="T180" s="2">
        <v>35.840200000000003</v>
      </c>
      <c r="U180" s="2">
        <v>3.1449999999999998E-3</v>
      </c>
      <c r="V180" s="2">
        <v>1.4339999999999999E-3</v>
      </c>
      <c r="W180" s="2">
        <v>2.2200000000000002</v>
      </c>
    </row>
    <row r="181" spans="1:23" x14ac:dyDescent="0.25">
      <c r="A181" s="2" t="b">
        <v>0</v>
      </c>
      <c r="B181" s="2" t="s">
        <v>22</v>
      </c>
      <c r="C181" s="2" t="s">
        <v>922</v>
      </c>
      <c r="D181" s="2">
        <v>9</v>
      </c>
      <c r="E181" s="2" t="s">
        <v>923</v>
      </c>
      <c r="F181" s="2" t="s">
        <v>25</v>
      </c>
      <c r="G181" s="2">
        <v>4.4740300000000004E-3</v>
      </c>
      <c r="H181" s="2">
        <v>1.54002E-3</v>
      </c>
      <c r="I181" s="2">
        <v>1</v>
      </c>
      <c r="J181" s="2">
        <v>1</v>
      </c>
      <c r="K181" s="2">
        <v>1</v>
      </c>
      <c r="L181" s="2" t="s">
        <v>924</v>
      </c>
      <c r="M181" s="2" t="s">
        <v>925</v>
      </c>
      <c r="N181" s="2" t="s">
        <v>926</v>
      </c>
      <c r="O181" s="2">
        <v>0</v>
      </c>
      <c r="P181" s="2">
        <v>1077.5938900000001</v>
      </c>
      <c r="Q181" s="2" t="s">
        <v>22</v>
      </c>
      <c r="R181" s="2">
        <v>2</v>
      </c>
      <c r="S181" s="2">
        <v>539.30071999999996</v>
      </c>
      <c r="T181" s="2">
        <v>34.676000000000002</v>
      </c>
      <c r="U181" s="2">
        <v>3.1449999999999998E-3</v>
      </c>
      <c r="V181" s="2">
        <v>4.4400000000000004E-3</v>
      </c>
      <c r="W181" s="2">
        <v>2.8</v>
      </c>
    </row>
    <row r="182" spans="1:23" x14ac:dyDescent="0.25">
      <c r="A182" s="2" t="b">
        <v>0</v>
      </c>
      <c r="B182" s="2" t="s">
        <v>22</v>
      </c>
      <c r="C182" s="2" t="s">
        <v>927</v>
      </c>
      <c r="D182" s="2">
        <v>9</v>
      </c>
      <c r="E182" s="2" t="s">
        <v>928</v>
      </c>
      <c r="F182" s="2" t="s">
        <v>25</v>
      </c>
      <c r="G182" s="2">
        <v>2.3231200000000001E-3</v>
      </c>
      <c r="H182" s="2">
        <v>1.54002E-3</v>
      </c>
      <c r="I182" s="2">
        <v>1</v>
      </c>
      <c r="J182" s="2">
        <v>1</v>
      </c>
      <c r="K182" s="2">
        <v>2</v>
      </c>
      <c r="L182" s="2" t="s">
        <v>929</v>
      </c>
      <c r="M182" s="2" t="s">
        <v>930</v>
      </c>
      <c r="N182" s="2" t="s">
        <v>931</v>
      </c>
      <c r="O182" s="2">
        <v>0</v>
      </c>
      <c r="P182" s="2">
        <v>1103.5884100000001</v>
      </c>
      <c r="Q182" s="2" t="s">
        <v>22</v>
      </c>
      <c r="R182" s="2">
        <v>2</v>
      </c>
      <c r="S182" s="2">
        <v>552.29755</v>
      </c>
      <c r="T182" s="2">
        <v>38.414499999999997</v>
      </c>
      <c r="U182" s="2">
        <v>3.1449999999999998E-3</v>
      </c>
      <c r="V182" s="2">
        <v>2.3470000000000001E-3</v>
      </c>
      <c r="W182" s="2">
        <v>2.4900000000000002</v>
      </c>
    </row>
    <row r="183" spans="1:23" x14ac:dyDescent="0.25">
      <c r="A183" s="2" t="b">
        <v>0</v>
      </c>
      <c r="B183" s="2" t="s">
        <v>22</v>
      </c>
      <c r="C183" s="2" t="s">
        <v>932</v>
      </c>
      <c r="D183" s="2">
        <v>9</v>
      </c>
      <c r="E183" s="2" t="s">
        <v>933</v>
      </c>
      <c r="F183" s="2" t="s">
        <v>25</v>
      </c>
      <c r="G183" s="2">
        <v>1.45806E-3</v>
      </c>
      <c r="H183" s="2">
        <v>1.54002E-3</v>
      </c>
      <c r="I183" s="2">
        <v>1</v>
      </c>
      <c r="J183" s="2">
        <v>1</v>
      </c>
      <c r="K183" s="2">
        <v>1</v>
      </c>
      <c r="L183" s="2" t="s">
        <v>934</v>
      </c>
      <c r="M183" s="2" t="s">
        <v>935</v>
      </c>
      <c r="N183" s="2" t="s">
        <v>936</v>
      </c>
      <c r="O183" s="2">
        <v>0</v>
      </c>
      <c r="P183" s="2">
        <v>992.51999000000001</v>
      </c>
      <c r="Q183" s="2" t="s">
        <v>22</v>
      </c>
      <c r="R183" s="2">
        <v>2</v>
      </c>
      <c r="S183" s="2">
        <v>496.76375999999999</v>
      </c>
      <c r="T183" s="2">
        <v>37.643000000000001</v>
      </c>
      <c r="U183" s="2">
        <v>3.1449999999999998E-3</v>
      </c>
      <c r="V183" s="2">
        <v>1.4959999999999999E-3</v>
      </c>
      <c r="W183" s="2">
        <v>2.97</v>
      </c>
    </row>
    <row r="184" spans="1:23" x14ac:dyDescent="0.25">
      <c r="A184" s="2" t="b">
        <v>0</v>
      </c>
      <c r="B184" s="2" t="s">
        <v>22</v>
      </c>
      <c r="C184" s="2" t="s">
        <v>937</v>
      </c>
      <c r="D184" s="2">
        <v>8</v>
      </c>
      <c r="E184" s="2" t="s">
        <v>938</v>
      </c>
      <c r="F184" s="2" t="s">
        <v>25</v>
      </c>
      <c r="G184" s="2">
        <v>4.4136000000000002E-3</v>
      </c>
      <c r="H184" s="2">
        <v>1.54002E-3</v>
      </c>
      <c r="I184" s="2">
        <v>1</v>
      </c>
      <c r="J184" s="2">
        <v>1</v>
      </c>
      <c r="K184" s="2">
        <v>1</v>
      </c>
      <c r="L184" s="2" t="s">
        <v>939</v>
      </c>
      <c r="M184" s="2" t="s">
        <v>940</v>
      </c>
      <c r="N184" s="2" t="s">
        <v>941</v>
      </c>
      <c r="O184" s="2">
        <v>0</v>
      </c>
      <c r="P184" s="2">
        <v>1018.51386</v>
      </c>
      <c r="Q184" s="2" t="s">
        <v>22</v>
      </c>
      <c r="R184" s="2">
        <v>2</v>
      </c>
      <c r="S184" s="2">
        <v>509.76123000000001</v>
      </c>
      <c r="T184" s="2">
        <v>26.87</v>
      </c>
      <c r="U184" s="2">
        <v>3.1449999999999998E-3</v>
      </c>
      <c r="V184" s="2">
        <v>4.4019999999999997E-3</v>
      </c>
      <c r="W184" s="2">
        <v>2.25</v>
      </c>
    </row>
    <row r="185" spans="1:23" x14ac:dyDescent="0.25">
      <c r="A185" s="2" t="b">
        <v>0</v>
      </c>
      <c r="B185" s="2" t="s">
        <v>22</v>
      </c>
      <c r="C185" s="2" t="s">
        <v>942</v>
      </c>
      <c r="D185" s="2">
        <v>9</v>
      </c>
      <c r="E185" s="2" t="s">
        <v>943</v>
      </c>
      <c r="F185" s="2" t="s">
        <v>25</v>
      </c>
      <c r="G185" s="2">
        <v>2.7377E-3</v>
      </c>
      <c r="H185" s="2">
        <v>1.54002E-3</v>
      </c>
      <c r="I185" s="2">
        <v>1</v>
      </c>
      <c r="J185" s="2">
        <v>1</v>
      </c>
      <c r="K185" s="2">
        <v>1</v>
      </c>
      <c r="L185" s="2" t="s">
        <v>944</v>
      </c>
      <c r="M185" s="2" t="s">
        <v>945</v>
      </c>
      <c r="N185" s="2" t="s">
        <v>946</v>
      </c>
      <c r="O185" s="2">
        <v>0</v>
      </c>
      <c r="P185" s="2">
        <v>1160.5040799999999</v>
      </c>
      <c r="Q185" s="2" t="s">
        <v>22</v>
      </c>
      <c r="R185" s="2">
        <v>2</v>
      </c>
      <c r="S185" s="2">
        <v>580.75616000000002</v>
      </c>
      <c r="T185" s="2">
        <v>29.846299999999999</v>
      </c>
      <c r="U185" s="2">
        <v>3.1449999999999998E-3</v>
      </c>
      <c r="V185" s="2">
        <v>2.7629999999999998E-3</v>
      </c>
      <c r="W185" s="2">
        <v>2.61</v>
      </c>
    </row>
    <row r="186" spans="1:23" x14ac:dyDescent="0.25">
      <c r="A186" s="2" t="b">
        <v>0</v>
      </c>
      <c r="B186" s="2" t="s">
        <v>22</v>
      </c>
      <c r="C186" s="2" t="s">
        <v>947</v>
      </c>
      <c r="D186" s="2">
        <v>9</v>
      </c>
      <c r="E186" s="2" t="s">
        <v>948</v>
      </c>
      <c r="F186" s="2" t="s">
        <v>25</v>
      </c>
      <c r="G186" s="2">
        <v>3.6974099999999999E-3</v>
      </c>
      <c r="H186" s="2">
        <v>1.54002E-3</v>
      </c>
      <c r="I186" s="2">
        <v>1</v>
      </c>
      <c r="J186" s="2">
        <v>1</v>
      </c>
      <c r="K186" s="2">
        <v>1</v>
      </c>
      <c r="L186" s="2" t="s">
        <v>949</v>
      </c>
      <c r="M186" s="2" t="s">
        <v>950</v>
      </c>
      <c r="N186" s="2" t="s">
        <v>951</v>
      </c>
      <c r="O186" s="2">
        <v>0</v>
      </c>
      <c r="P186" s="2">
        <v>1030.53162</v>
      </c>
      <c r="Q186" s="2" t="s">
        <v>22</v>
      </c>
      <c r="R186" s="2">
        <v>2</v>
      </c>
      <c r="S186" s="2">
        <v>515.77026000000001</v>
      </c>
      <c r="T186" s="2">
        <v>27.223099999999999</v>
      </c>
      <c r="U186" s="2">
        <v>3.1449999999999998E-3</v>
      </c>
      <c r="V186" s="2">
        <v>3.7069999999999998E-3</v>
      </c>
      <c r="W186" s="2">
        <v>2.5499999999999998</v>
      </c>
    </row>
    <row r="187" spans="1:23" x14ac:dyDescent="0.25">
      <c r="A187" s="2" t="b">
        <v>0</v>
      </c>
      <c r="B187" s="2" t="s">
        <v>22</v>
      </c>
      <c r="C187" s="2" t="s">
        <v>952</v>
      </c>
      <c r="D187" s="2">
        <v>9</v>
      </c>
      <c r="E187" s="2" t="s">
        <v>953</v>
      </c>
      <c r="F187" s="2" t="s">
        <v>25</v>
      </c>
      <c r="G187" s="2">
        <v>1.7424199999999999E-3</v>
      </c>
      <c r="H187" s="2">
        <v>1.54002E-3</v>
      </c>
      <c r="I187" s="2">
        <v>1</v>
      </c>
      <c r="J187" s="2">
        <v>1</v>
      </c>
      <c r="K187" s="2">
        <v>2</v>
      </c>
      <c r="L187" s="2" t="s">
        <v>954</v>
      </c>
      <c r="M187" s="2" t="s">
        <v>955</v>
      </c>
      <c r="N187" s="2" t="s">
        <v>956</v>
      </c>
      <c r="O187" s="2">
        <v>0</v>
      </c>
      <c r="P187" s="2">
        <v>1221.5211099999999</v>
      </c>
      <c r="Q187" s="2" t="s">
        <v>22</v>
      </c>
      <c r="R187" s="2">
        <v>2</v>
      </c>
      <c r="S187" s="2">
        <v>611.26415999999995</v>
      </c>
      <c r="T187" s="2">
        <v>38.942799999999998</v>
      </c>
      <c r="U187" s="2">
        <v>3.1449999999999998E-3</v>
      </c>
      <c r="V187" s="2">
        <v>1.7719999999999999E-3</v>
      </c>
      <c r="W187" s="2">
        <v>2.61</v>
      </c>
    </row>
    <row r="188" spans="1:23" x14ac:dyDescent="0.25">
      <c r="A188" s="2" t="b">
        <v>0</v>
      </c>
      <c r="B188" s="2" t="s">
        <v>22</v>
      </c>
      <c r="C188" s="2" t="s">
        <v>957</v>
      </c>
      <c r="D188" s="2">
        <v>9</v>
      </c>
      <c r="E188" s="2" t="s">
        <v>958</v>
      </c>
      <c r="F188" s="2" t="s">
        <v>25</v>
      </c>
      <c r="G188" s="2">
        <v>6.8586500000000002E-4</v>
      </c>
      <c r="H188" s="2">
        <v>1.54002E-3</v>
      </c>
      <c r="I188" s="2">
        <v>1</v>
      </c>
      <c r="J188" s="2">
        <v>1</v>
      </c>
      <c r="K188" s="2">
        <v>1</v>
      </c>
      <c r="L188" s="2" t="s">
        <v>959</v>
      </c>
      <c r="M188" s="2" t="s">
        <v>960</v>
      </c>
      <c r="N188" s="2" t="s">
        <v>961</v>
      </c>
      <c r="O188" s="2">
        <v>0</v>
      </c>
      <c r="P188" s="2">
        <v>1141.5007700000001</v>
      </c>
      <c r="Q188" s="2" t="s">
        <v>22</v>
      </c>
      <c r="R188" s="2">
        <v>2</v>
      </c>
      <c r="S188" s="2">
        <v>571.25396999999998</v>
      </c>
      <c r="T188" s="2">
        <v>28.588000000000001</v>
      </c>
      <c r="U188" s="2">
        <v>3.1449999999999998E-3</v>
      </c>
      <c r="V188" s="2">
        <v>7.1409999999999996E-4</v>
      </c>
      <c r="W188" s="2">
        <v>2.75</v>
      </c>
    </row>
    <row r="189" spans="1:23" x14ac:dyDescent="0.25">
      <c r="A189" s="2" t="b">
        <v>0</v>
      </c>
      <c r="B189" s="2" t="s">
        <v>22</v>
      </c>
      <c r="C189" s="2" t="s">
        <v>962</v>
      </c>
      <c r="D189" s="2">
        <v>9</v>
      </c>
      <c r="E189" s="2" t="s">
        <v>963</v>
      </c>
      <c r="F189" s="2" t="s">
        <v>25</v>
      </c>
      <c r="G189" s="2">
        <v>1.6382199999999999E-3</v>
      </c>
      <c r="H189" s="2">
        <v>1.54002E-3</v>
      </c>
      <c r="I189" s="2">
        <v>1</v>
      </c>
      <c r="J189" s="2">
        <v>1</v>
      </c>
      <c r="K189" s="2">
        <v>1</v>
      </c>
      <c r="L189" s="2" t="s">
        <v>964</v>
      </c>
      <c r="M189" s="2" t="s">
        <v>965</v>
      </c>
      <c r="N189" s="2" t="s">
        <v>966</v>
      </c>
      <c r="O189" s="2">
        <v>0</v>
      </c>
      <c r="P189" s="2">
        <v>1059.5469399999999</v>
      </c>
      <c r="Q189" s="2" t="s">
        <v>22</v>
      </c>
      <c r="R189" s="2">
        <v>2</v>
      </c>
      <c r="S189" s="2">
        <v>530.27777000000003</v>
      </c>
      <c r="T189" s="2">
        <v>43.354199999999999</v>
      </c>
      <c r="U189" s="2">
        <v>3.1449999999999998E-3</v>
      </c>
      <c r="V189" s="2">
        <v>1.6789999999999999E-3</v>
      </c>
      <c r="W189" s="2">
        <v>2.44</v>
      </c>
    </row>
    <row r="190" spans="1:23" x14ac:dyDescent="0.25">
      <c r="A190" s="2" t="b">
        <v>0</v>
      </c>
      <c r="B190" s="2" t="s">
        <v>22</v>
      </c>
      <c r="C190" s="2" t="s">
        <v>967</v>
      </c>
      <c r="D190" s="2">
        <v>9</v>
      </c>
      <c r="E190" s="2" t="s">
        <v>968</v>
      </c>
      <c r="F190" s="2" t="s">
        <v>25</v>
      </c>
      <c r="G190" s="2">
        <v>2.8916200000000001E-3</v>
      </c>
      <c r="H190" s="2">
        <v>1.54002E-3</v>
      </c>
      <c r="I190" s="2">
        <v>1</v>
      </c>
      <c r="J190" s="2">
        <v>1</v>
      </c>
      <c r="K190" s="2">
        <v>3</v>
      </c>
      <c r="L190" s="2" t="s">
        <v>969</v>
      </c>
      <c r="M190" s="2" t="s">
        <v>970</v>
      </c>
      <c r="N190" s="2" t="s">
        <v>971</v>
      </c>
      <c r="O190" s="2">
        <v>0</v>
      </c>
      <c r="P190" s="2">
        <v>1160.5371</v>
      </c>
      <c r="Q190" s="2" t="s">
        <v>22</v>
      </c>
      <c r="R190" s="2">
        <v>3</v>
      </c>
      <c r="S190" s="2">
        <v>387.51718</v>
      </c>
      <c r="T190" s="2">
        <v>29.097999999999999</v>
      </c>
      <c r="U190" s="2">
        <v>3.1449999999999998E-3</v>
      </c>
      <c r="V190" s="2">
        <v>2.9120000000000001E-3</v>
      </c>
      <c r="W190" s="2">
        <v>1.99</v>
      </c>
    </row>
    <row r="191" spans="1:23" x14ac:dyDescent="0.25">
      <c r="A191" s="2" t="b">
        <v>0</v>
      </c>
      <c r="B191" s="2" t="s">
        <v>22</v>
      </c>
      <c r="C191" s="2" t="s">
        <v>972</v>
      </c>
      <c r="D191" s="2">
        <v>9</v>
      </c>
      <c r="E191" s="2" t="s">
        <v>973</v>
      </c>
      <c r="F191" s="2" t="s">
        <v>25</v>
      </c>
      <c r="G191" s="2">
        <v>3.5250199999999998E-3</v>
      </c>
      <c r="H191" s="2">
        <v>1.54002E-3</v>
      </c>
      <c r="I191" s="2">
        <v>1</v>
      </c>
      <c r="J191" s="2">
        <v>1</v>
      </c>
      <c r="K191" s="2">
        <v>1</v>
      </c>
      <c r="L191" s="2" t="s">
        <v>974</v>
      </c>
      <c r="M191" s="2" t="s">
        <v>975</v>
      </c>
      <c r="N191" s="2" t="s">
        <v>976</v>
      </c>
      <c r="O191" s="2">
        <v>0</v>
      </c>
      <c r="P191" s="2">
        <v>969.45236999999997</v>
      </c>
      <c r="Q191" s="2" t="s">
        <v>22</v>
      </c>
      <c r="R191" s="2">
        <v>2</v>
      </c>
      <c r="S191" s="2">
        <v>485.22971000000001</v>
      </c>
      <c r="T191" s="2">
        <v>34.786799999999999</v>
      </c>
      <c r="U191" s="2">
        <v>3.1449999999999998E-3</v>
      </c>
      <c r="V191" s="2">
        <v>3.5409999999999999E-3</v>
      </c>
      <c r="W191" s="2">
        <v>3</v>
      </c>
    </row>
    <row r="192" spans="1:23" x14ac:dyDescent="0.25">
      <c r="A192" s="2" t="b">
        <v>0</v>
      </c>
      <c r="B192" s="2" t="s">
        <v>22</v>
      </c>
      <c r="C192" s="2" t="s">
        <v>977</v>
      </c>
      <c r="D192" s="2">
        <v>9</v>
      </c>
      <c r="E192" s="2" t="s">
        <v>978</v>
      </c>
      <c r="F192" s="2" t="s">
        <v>25</v>
      </c>
      <c r="G192" s="2">
        <v>3.67228E-3</v>
      </c>
      <c r="H192" s="2">
        <v>1.54002E-3</v>
      </c>
      <c r="I192" s="2">
        <v>1</v>
      </c>
      <c r="J192" s="2">
        <v>1</v>
      </c>
      <c r="K192" s="2">
        <v>1</v>
      </c>
      <c r="L192" s="2" t="s">
        <v>979</v>
      </c>
      <c r="M192" s="2" t="s">
        <v>980</v>
      </c>
      <c r="N192" s="2" t="s">
        <v>981</v>
      </c>
      <c r="O192" s="2">
        <v>0</v>
      </c>
      <c r="P192" s="2">
        <v>992.54111999999998</v>
      </c>
      <c r="Q192" s="2" t="s">
        <v>22</v>
      </c>
      <c r="R192" s="2">
        <v>2</v>
      </c>
      <c r="S192" s="2">
        <v>496.77408000000003</v>
      </c>
      <c r="T192" s="2">
        <v>40.965000000000003</v>
      </c>
      <c r="U192" s="2">
        <v>3.1449999999999998E-3</v>
      </c>
      <c r="V192" s="2">
        <v>3.686E-3</v>
      </c>
      <c r="W192" s="2">
        <v>2.41</v>
      </c>
    </row>
    <row r="193" spans="1:23" x14ac:dyDescent="0.25">
      <c r="A193" s="2" t="b">
        <v>0</v>
      </c>
      <c r="B193" s="2" t="s">
        <v>22</v>
      </c>
      <c r="C193" s="2" t="s">
        <v>982</v>
      </c>
      <c r="D193" s="2">
        <v>11</v>
      </c>
      <c r="E193" s="2" t="s">
        <v>983</v>
      </c>
      <c r="F193" s="2" t="s">
        <v>25</v>
      </c>
      <c r="G193" s="2">
        <v>5.4696200000000001E-4</v>
      </c>
      <c r="H193" s="2">
        <v>1.54002E-3</v>
      </c>
      <c r="I193" s="2">
        <v>1</v>
      </c>
      <c r="J193" s="2">
        <v>1</v>
      </c>
      <c r="K193" s="2">
        <v>2</v>
      </c>
      <c r="L193" s="2" t="s">
        <v>984</v>
      </c>
      <c r="M193" s="2" t="s">
        <v>985</v>
      </c>
      <c r="N193" s="2" t="s">
        <v>986</v>
      </c>
      <c r="O193" s="2">
        <v>0</v>
      </c>
      <c r="P193" s="2">
        <v>1288.5725600000001</v>
      </c>
      <c r="Q193" s="2" t="s">
        <v>22</v>
      </c>
      <c r="R193" s="2">
        <v>2</v>
      </c>
      <c r="S193" s="2">
        <v>644.79016000000001</v>
      </c>
      <c r="T193" s="2">
        <v>29.833300000000001</v>
      </c>
      <c r="U193" s="2">
        <v>3.1449999999999998E-3</v>
      </c>
      <c r="V193" s="2">
        <v>5.7660000000000003E-4</v>
      </c>
      <c r="W193" s="2">
        <v>3.51</v>
      </c>
    </row>
    <row r="194" spans="1:23" x14ac:dyDescent="0.25">
      <c r="A194" s="2" t="b">
        <v>0</v>
      </c>
      <c r="B194" s="2" t="s">
        <v>22</v>
      </c>
      <c r="C194" s="2" t="s">
        <v>987</v>
      </c>
      <c r="D194" s="2">
        <v>9</v>
      </c>
      <c r="E194" s="2" t="s">
        <v>988</v>
      </c>
      <c r="F194" s="2" t="s">
        <v>25</v>
      </c>
      <c r="G194" s="2">
        <v>4.44371E-3</v>
      </c>
      <c r="H194" s="2">
        <v>1.54002E-3</v>
      </c>
      <c r="I194" s="2">
        <v>1</v>
      </c>
      <c r="J194" s="2">
        <v>1</v>
      </c>
      <c r="K194" s="2">
        <v>2</v>
      </c>
      <c r="L194" s="2" t="s">
        <v>989</v>
      </c>
      <c r="M194" s="2" t="s">
        <v>990</v>
      </c>
      <c r="N194" s="2" t="s">
        <v>991</v>
      </c>
      <c r="O194" s="2">
        <v>0</v>
      </c>
      <c r="P194" s="2">
        <v>1011.51794</v>
      </c>
      <c r="Q194" s="2" t="s">
        <v>22</v>
      </c>
      <c r="R194" s="2">
        <v>2</v>
      </c>
      <c r="S194" s="2">
        <v>506.26251000000002</v>
      </c>
      <c r="T194" s="2">
        <v>34.964700000000001</v>
      </c>
      <c r="U194" s="2">
        <v>3.1449999999999998E-3</v>
      </c>
      <c r="V194" s="2">
        <v>4.4380000000000001E-3</v>
      </c>
      <c r="W194" s="2">
        <v>2.62</v>
      </c>
    </row>
    <row r="195" spans="1:23" x14ac:dyDescent="0.25">
      <c r="A195" s="2" t="b">
        <v>0</v>
      </c>
      <c r="B195" s="2" t="s">
        <v>22</v>
      </c>
      <c r="C195" s="2" t="s">
        <v>992</v>
      </c>
      <c r="D195" s="2">
        <v>9</v>
      </c>
      <c r="E195" s="2" t="s">
        <v>993</v>
      </c>
      <c r="F195" s="2" t="s">
        <v>25</v>
      </c>
      <c r="G195" s="2">
        <v>1.36147E-3</v>
      </c>
      <c r="H195" s="2">
        <v>1.54002E-3</v>
      </c>
      <c r="I195" s="2">
        <v>1</v>
      </c>
      <c r="J195" s="2">
        <v>1</v>
      </c>
      <c r="K195" s="2">
        <v>1</v>
      </c>
      <c r="L195" s="2" t="s">
        <v>994</v>
      </c>
      <c r="M195" s="2" t="s">
        <v>995</v>
      </c>
      <c r="N195" s="2" t="s">
        <v>996</v>
      </c>
      <c r="O195" s="2">
        <v>0</v>
      </c>
      <c r="P195" s="2">
        <v>1022.5153</v>
      </c>
      <c r="Q195" s="2" t="s">
        <v>22</v>
      </c>
      <c r="R195" s="2">
        <v>2</v>
      </c>
      <c r="S195" s="2">
        <v>511.76163000000003</v>
      </c>
      <c r="T195" s="2">
        <v>29.369800000000001</v>
      </c>
      <c r="U195" s="2">
        <v>3.1449999999999998E-3</v>
      </c>
      <c r="V195" s="2">
        <v>1.397E-3</v>
      </c>
      <c r="W195" s="2">
        <v>3.36</v>
      </c>
    </row>
    <row r="196" spans="1:23" x14ac:dyDescent="0.25">
      <c r="A196" s="2" t="b">
        <v>0</v>
      </c>
      <c r="B196" s="2" t="s">
        <v>22</v>
      </c>
      <c r="C196" s="2" t="s">
        <v>997</v>
      </c>
      <c r="D196" s="2">
        <v>9</v>
      </c>
      <c r="E196" s="2" t="s">
        <v>998</v>
      </c>
      <c r="F196" s="2" t="s">
        <v>25</v>
      </c>
      <c r="G196" s="2">
        <v>4.1798099999999999E-3</v>
      </c>
      <c r="H196" s="2">
        <v>1.54002E-3</v>
      </c>
      <c r="I196" s="2">
        <v>1</v>
      </c>
      <c r="J196" s="2">
        <v>1</v>
      </c>
      <c r="K196" s="2">
        <v>1</v>
      </c>
      <c r="L196" s="2" t="s">
        <v>999</v>
      </c>
      <c r="M196" s="2" t="s">
        <v>1000</v>
      </c>
      <c r="N196" s="2" t="s">
        <v>1001</v>
      </c>
      <c r="O196" s="2">
        <v>0</v>
      </c>
      <c r="P196" s="2">
        <v>1132.53432</v>
      </c>
      <c r="Q196" s="2" t="s">
        <v>22</v>
      </c>
      <c r="R196" s="2">
        <v>2</v>
      </c>
      <c r="S196" s="2">
        <v>566.77106000000003</v>
      </c>
      <c r="T196" s="2">
        <v>37.140799999999999</v>
      </c>
      <c r="U196" s="2">
        <v>3.1449999999999998E-3</v>
      </c>
      <c r="V196" s="2">
        <v>4.1799999999999997E-3</v>
      </c>
      <c r="W196" s="2">
        <v>2.52</v>
      </c>
    </row>
    <row r="197" spans="1:23" x14ac:dyDescent="0.25">
      <c r="A197" s="2" t="b">
        <v>0</v>
      </c>
      <c r="B197" s="2" t="s">
        <v>22</v>
      </c>
      <c r="C197" s="2" t="s">
        <v>1002</v>
      </c>
      <c r="D197" s="2">
        <v>9</v>
      </c>
      <c r="E197" s="2" t="s">
        <v>1003</v>
      </c>
      <c r="F197" s="2" t="s">
        <v>25</v>
      </c>
      <c r="G197" s="2">
        <v>4.2660199999999997E-3</v>
      </c>
      <c r="H197" s="2">
        <v>1.54002E-3</v>
      </c>
      <c r="I197" s="2">
        <v>1</v>
      </c>
      <c r="J197" s="2">
        <v>1</v>
      </c>
      <c r="K197" s="2">
        <v>1</v>
      </c>
      <c r="L197" s="2" t="s">
        <v>1004</v>
      </c>
      <c r="M197" s="2" t="s">
        <v>1005</v>
      </c>
      <c r="N197" s="2" t="s">
        <v>1006</v>
      </c>
      <c r="O197" s="2">
        <v>0</v>
      </c>
      <c r="P197" s="2">
        <v>994.52039000000002</v>
      </c>
      <c r="Q197" s="2" t="s">
        <v>22</v>
      </c>
      <c r="R197" s="2">
        <v>2</v>
      </c>
      <c r="S197" s="2">
        <v>497.76324</v>
      </c>
      <c r="T197" s="2">
        <v>29.998799999999999</v>
      </c>
      <c r="U197" s="2">
        <v>3.1449999999999998E-3</v>
      </c>
      <c r="V197" s="2">
        <v>4.2589999999999998E-3</v>
      </c>
      <c r="W197" s="2">
        <v>2.75</v>
      </c>
    </row>
    <row r="198" spans="1:23" x14ac:dyDescent="0.25">
      <c r="A198" s="2" t="b">
        <v>0</v>
      </c>
      <c r="B198" s="2" t="s">
        <v>22</v>
      </c>
      <c r="C198" s="2" t="s">
        <v>1007</v>
      </c>
      <c r="D198" s="2">
        <v>9</v>
      </c>
      <c r="E198" s="2" t="s">
        <v>1008</v>
      </c>
      <c r="F198" s="2" t="s">
        <v>25</v>
      </c>
      <c r="G198" s="2">
        <v>1.45806E-3</v>
      </c>
      <c r="H198" s="2">
        <v>1.54002E-3</v>
      </c>
      <c r="I198" s="2">
        <v>1</v>
      </c>
      <c r="J198" s="2">
        <v>1</v>
      </c>
      <c r="K198" s="2">
        <v>1</v>
      </c>
      <c r="L198" s="2" t="s">
        <v>1009</v>
      </c>
      <c r="M198" s="2" t="s">
        <v>1010</v>
      </c>
      <c r="N198" s="2" t="s">
        <v>1011</v>
      </c>
      <c r="O198" s="2">
        <v>0</v>
      </c>
      <c r="P198" s="2">
        <v>1038.50369</v>
      </c>
      <c r="Q198" s="2" t="s">
        <v>22</v>
      </c>
      <c r="R198" s="2">
        <v>2</v>
      </c>
      <c r="S198" s="2">
        <v>519.75562000000002</v>
      </c>
      <c r="T198" s="2">
        <v>34.090899999999998</v>
      </c>
      <c r="U198" s="2">
        <v>3.1449999999999998E-3</v>
      </c>
      <c r="V198" s="2">
        <v>1.4940000000000001E-3</v>
      </c>
      <c r="W198" s="2">
        <v>2.92</v>
      </c>
    </row>
    <row r="199" spans="1:23" x14ac:dyDescent="0.25">
      <c r="A199" s="2" t="b">
        <v>0</v>
      </c>
      <c r="B199" s="2" t="s">
        <v>22</v>
      </c>
      <c r="C199" s="2" t="s">
        <v>1012</v>
      </c>
      <c r="D199" s="2">
        <v>9</v>
      </c>
      <c r="E199" s="2" t="s">
        <v>1013</v>
      </c>
      <c r="F199" s="2" t="s">
        <v>1014</v>
      </c>
      <c r="G199" s="2">
        <v>2.79444E-3</v>
      </c>
      <c r="H199" s="2">
        <v>1.54002E-3</v>
      </c>
      <c r="I199" s="2">
        <v>1</v>
      </c>
      <c r="J199" s="2">
        <v>1</v>
      </c>
      <c r="K199" s="2">
        <v>1</v>
      </c>
      <c r="L199" s="2" t="s">
        <v>1015</v>
      </c>
      <c r="M199" s="2" t="s">
        <v>1016</v>
      </c>
      <c r="N199" s="2" t="s">
        <v>1017</v>
      </c>
      <c r="O199" s="2">
        <v>0</v>
      </c>
      <c r="P199" s="2">
        <v>1126.5812699999999</v>
      </c>
      <c r="Q199" s="2" t="s">
        <v>22</v>
      </c>
      <c r="R199" s="2">
        <v>2</v>
      </c>
      <c r="S199" s="2">
        <v>563.79407000000003</v>
      </c>
      <c r="T199" s="2">
        <v>32.757300000000001</v>
      </c>
      <c r="U199" s="2">
        <v>3.1449999999999998E-3</v>
      </c>
      <c r="V199" s="2">
        <v>2.81E-3</v>
      </c>
      <c r="W199" s="2">
        <v>2.12</v>
      </c>
    </row>
    <row r="200" spans="1:23" x14ac:dyDescent="0.25">
      <c r="A200" s="2" t="b">
        <v>0</v>
      </c>
      <c r="B200" s="2" t="s">
        <v>22</v>
      </c>
      <c r="C200" s="2" t="s">
        <v>1018</v>
      </c>
      <c r="D200" s="2">
        <v>9</v>
      </c>
      <c r="E200" s="2" t="s">
        <v>1019</v>
      </c>
      <c r="F200" s="2" t="s">
        <v>25</v>
      </c>
      <c r="G200" s="2">
        <v>1.7305199999999999E-3</v>
      </c>
      <c r="H200" s="2">
        <v>1.54002E-3</v>
      </c>
      <c r="I200" s="2">
        <v>1</v>
      </c>
      <c r="J200" s="2">
        <v>1</v>
      </c>
      <c r="K200" s="2">
        <v>1</v>
      </c>
      <c r="L200" s="2" t="s">
        <v>1020</v>
      </c>
      <c r="M200" s="2" t="s">
        <v>1021</v>
      </c>
      <c r="N200" s="2" t="s">
        <v>1022</v>
      </c>
      <c r="O200" s="2">
        <v>0</v>
      </c>
      <c r="P200" s="2">
        <v>1006.49861</v>
      </c>
      <c r="Q200" s="2" t="s">
        <v>22</v>
      </c>
      <c r="R200" s="2">
        <v>2</v>
      </c>
      <c r="S200" s="2">
        <v>503.75333000000001</v>
      </c>
      <c r="T200" s="2">
        <v>32.985900000000001</v>
      </c>
      <c r="U200" s="2">
        <v>3.1449999999999998E-3</v>
      </c>
      <c r="V200" s="2">
        <v>1.769E-3</v>
      </c>
      <c r="W200" s="2">
        <v>2.62</v>
      </c>
    </row>
    <row r="201" spans="1:23" x14ac:dyDescent="0.25">
      <c r="A201" s="2" t="b">
        <v>0</v>
      </c>
      <c r="B201" s="2" t="s">
        <v>22</v>
      </c>
      <c r="C201" s="2" t="s">
        <v>1023</v>
      </c>
      <c r="D201" s="2">
        <v>9</v>
      </c>
      <c r="E201" s="2" t="s">
        <v>1024</v>
      </c>
      <c r="F201" s="2" t="s">
        <v>25</v>
      </c>
      <c r="G201" s="2">
        <v>2.79444E-3</v>
      </c>
      <c r="H201" s="2">
        <v>1.54002E-3</v>
      </c>
      <c r="I201" s="2">
        <v>1</v>
      </c>
      <c r="J201" s="2">
        <v>1</v>
      </c>
      <c r="K201" s="2">
        <v>1</v>
      </c>
      <c r="L201" s="2" t="s">
        <v>1025</v>
      </c>
      <c r="M201" s="2" t="s">
        <v>1026</v>
      </c>
      <c r="N201" s="2" t="s">
        <v>1027</v>
      </c>
      <c r="O201" s="2">
        <v>0</v>
      </c>
      <c r="P201" s="2">
        <v>1118.52991</v>
      </c>
      <c r="Q201" s="2" t="s">
        <v>22</v>
      </c>
      <c r="R201" s="2">
        <v>2</v>
      </c>
      <c r="S201" s="2">
        <v>559.76891999999998</v>
      </c>
      <c r="T201" s="2">
        <v>35.9833</v>
      </c>
      <c r="U201" s="2">
        <v>3.1449999999999998E-3</v>
      </c>
      <c r="V201" s="2">
        <v>2.8219999999999999E-3</v>
      </c>
      <c r="W201" s="2">
        <v>2.73</v>
      </c>
    </row>
    <row r="202" spans="1:23" x14ac:dyDescent="0.25">
      <c r="A202" s="2" t="b">
        <v>0</v>
      </c>
      <c r="B202" s="2" t="s">
        <v>22</v>
      </c>
      <c r="C202" s="2" t="s">
        <v>1028</v>
      </c>
      <c r="D202" s="2">
        <v>14</v>
      </c>
      <c r="E202" s="2" t="s">
        <v>1029</v>
      </c>
      <c r="F202" s="2" t="s">
        <v>1030</v>
      </c>
      <c r="G202" s="2">
        <v>1.6048799999999999E-3</v>
      </c>
      <c r="H202" s="2">
        <v>1.54002E-3</v>
      </c>
      <c r="I202" s="2">
        <v>1</v>
      </c>
      <c r="J202" s="2">
        <v>1</v>
      </c>
      <c r="K202" s="2">
        <v>1</v>
      </c>
      <c r="L202" s="2" t="s">
        <v>1031</v>
      </c>
      <c r="M202" s="2" t="s">
        <v>1032</v>
      </c>
      <c r="N202" s="2" t="s">
        <v>1033</v>
      </c>
      <c r="O202" s="2">
        <v>0</v>
      </c>
      <c r="P202" s="2">
        <v>1422.68932</v>
      </c>
      <c r="Q202" s="2" t="s">
        <v>22</v>
      </c>
      <c r="R202" s="2">
        <v>2</v>
      </c>
      <c r="S202" s="2">
        <v>711.84882000000005</v>
      </c>
      <c r="T202" s="2">
        <v>30.728999999999999</v>
      </c>
      <c r="U202" s="2">
        <v>3.1449999999999998E-3</v>
      </c>
      <c r="V202" s="2">
        <v>1.6360000000000001E-3</v>
      </c>
      <c r="W202" s="2">
        <v>2.97</v>
      </c>
    </row>
    <row r="203" spans="1:23" x14ac:dyDescent="0.25">
      <c r="A203" s="2" t="b">
        <v>0</v>
      </c>
      <c r="B203" s="2" t="s">
        <v>22</v>
      </c>
      <c r="C203" s="2" t="s">
        <v>1034</v>
      </c>
      <c r="D203" s="2">
        <v>9</v>
      </c>
      <c r="E203" s="2" t="s">
        <v>1035</v>
      </c>
      <c r="F203" s="2" t="s">
        <v>821</v>
      </c>
      <c r="G203" s="2">
        <v>1.79083E-3</v>
      </c>
      <c r="H203" s="2">
        <v>1.54002E-3</v>
      </c>
      <c r="I203" s="2">
        <v>1</v>
      </c>
      <c r="J203" s="2">
        <v>1</v>
      </c>
      <c r="K203" s="2">
        <v>1</v>
      </c>
      <c r="L203" s="2" t="s">
        <v>1036</v>
      </c>
      <c r="M203" s="2" t="s">
        <v>1037</v>
      </c>
      <c r="N203" s="2" t="s">
        <v>1038</v>
      </c>
      <c r="O203" s="2">
        <v>0</v>
      </c>
      <c r="P203" s="2">
        <v>1114.59653</v>
      </c>
      <c r="Q203" s="2" t="s">
        <v>22</v>
      </c>
      <c r="R203" s="2">
        <v>2</v>
      </c>
      <c r="S203" s="2">
        <v>557.80249000000003</v>
      </c>
      <c r="T203" s="2">
        <v>45.357500000000002</v>
      </c>
      <c r="U203" s="2">
        <v>3.1449999999999998E-3</v>
      </c>
      <c r="V203" s="2">
        <v>1.823E-3</v>
      </c>
      <c r="W203" s="2">
        <v>2.83</v>
      </c>
    </row>
    <row r="204" spans="1:23" x14ac:dyDescent="0.25">
      <c r="A204" s="2" t="b">
        <v>0</v>
      </c>
      <c r="B204" s="2" t="s">
        <v>22</v>
      </c>
      <c r="C204" s="2" t="s">
        <v>1039</v>
      </c>
      <c r="D204" s="2">
        <v>9</v>
      </c>
      <c r="E204" s="2" t="s">
        <v>1040</v>
      </c>
      <c r="F204" s="2" t="s">
        <v>25</v>
      </c>
      <c r="G204" s="2">
        <v>3.1602499999999999E-3</v>
      </c>
      <c r="H204" s="2">
        <v>1.54002E-3</v>
      </c>
      <c r="I204" s="2">
        <v>1</v>
      </c>
      <c r="J204" s="2">
        <v>1</v>
      </c>
      <c r="K204" s="2">
        <v>1</v>
      </c>
      <c r="L204" s="2" t="s">
        <v>1041</v>
      </c>
      <c r="M204" s="2" t="s">
        <v>1042</v>
      </c>
      <c r="N204" s="2" t="s">
        <v>1043</v>
      </c>
      <c r="O204" s="2">
        <v>0</v>
      </c>
      <c r="P204" s="2">
        <v>998.49014999999997</v>
      </c>
      <c r="Q204" s="2" t="s">
        <v>22</v>
      </c>
      <c r="R204" s="2">
        <v>2</v>
      </c>
      <c r="S204" s="2">
        <v>499.74865999999997</v>
      </c>
      <c r="T204" s="2">
        <v>26.028199999999998</v>
      </c>
      <c r="U204" s="2">
        <v>3.1449999999999998E-3</v>
      </c>
      <c r="V204" s="2">
        <v>3.1679999999999998E-3</v>
      </c>
      <c r="W204" s="2">
        <v>3.24</v>
      </c>
    </row>
    <row r="205" spans="1:23" x14ac:dyDescent="0.25">
      <c r="A205" s="2" t="b">
        <v>0</v>
      </c>
      <c r="B205" s="2" t="s">
        <v>22</v>
      </c>
      <c r="C205" s="2" t="s">
        <v>1044</v>
      </c>
      <c r="D205" s="2">
        <v>10</v>
      </c>
      <c r="E205" s="2" t="s">
        <v>1045</v>
      </c>
      <c r="F205" s="2" t="s">
        <v>25</v>
      </c>
      <c r="G205" s="2">
        <v>3.4535899999999999E-3</v>
      </c>
      <c r="H205" s="2">
        <v>1.54002E-3</v>
      </c>
      <c r="I205" s="2">
        <v>1</v>
      </c>
      <c r="J205" s="2">
        <v>1</v>
      </c>
      <c r="K205" s="2">
        <v>1</v>
      </c>
      <c r="L205" s="2" t="s">
        <v>1046</v>
      </c>
      <c r="M205" s="2" t="s">
        <v>1047</v>
      </c>
      <c r="N205" s="2" t="s">
        <v>1048</v>
      </c>
      <c r="O205" s="2">
        <v>0</v>
      </c>
      <c r="P205" s="2">
        <v>1122.56773</v>
      </c>
      <c r="Q205" s="2" t="s">
        <v>22</v>
      </c>
      <c r="R205" s="2">
        <v>2</v>
      </c>
      <c r="S205" s="2">
        <v>561.78832999999997</v>
      </c>
      <c r="T205" s="2">
        <v>36.606299999999997</v>
      </c>
      <c r="U205" s="2">
        <v>3.1449999999999998E-3</v>
      </c>
      <c r="V205" s="2">
        <v>3.4629999999999999E-3</v>
      </c>
      <c r="W205" s="2">
        <v>3.2</v>
      </c>
    </row>
    <row r="206" spans="1:23" x14ac:dyDescent="0.25">
      <c r="A206" s="2" t="b">
        <v>0</v>
      </c>
      <c r="B206" s="2" t="s">
        <v>22</v>
      </c>
      <c r="C206" s="2" t="s">
        <v>1049</v>
      </c>
      <c r="D206" s="2">
        <v>9</v>
      </c>
      <c r="E206" s="2" t="s">
        <v>1050</v>
      </c>
      <c r="F206" s="2" t="s">
        <v>25</v>
      </c>
      <c r="G206" s="2">
        <v>3.2924400000000002E-3</v>
      </c>
      <c r="H206" s="2">
        <v>1.54002E-3</v>
      </c>
      <c r="I206" s="2">
        <v>1</v>
      </c>
      <c r="J206" s="2">
        <v>1</v>
      </c>
      <c r="K206" s="2">
        <v>1</v>
      </c>
      <c r="L206" s="2" t="s">
        <v>1051</v>
      </c>
      <c r="M206" s="2" t="s">
        <v>1052</v>
      </c>
      <c r="N206" s="2" t="s">
        <v>1053</v>
      </c>
      <c r="O206" s="2">
        <v>0</v>
      </c>
      <c r="P206" s="2">
        <v>946.49926000000005</v>
      </c>
      <c r="Q206" s="2" t="s">
        <v>22</v>
      </c>
      <c r="R206" s="2">
        <v>2</v>
      </c>
      <c r="S206" s="2">
        <v>473.75295999999997</v>
      </c>
      <c r="T206" s="2">
        <v>30.979199999999999</v>
      </c>
      <c r="U206" s="2">
        <v>3.1449999999999998E-3</v>
      </c>
      <c r="V206" s="2">
        <v>3.3089999999999999E-3</v>
      </c>
      <c r="W206" s="2">
        <v>2.78</v>
      </c>
    </row>
    <row r="207" spans="1:23" x14ac:dyDescent="0.25">
      <c r="A207" s="2" t="b">
        <v>0</v>
      </c>
      <c r="B207" s="2" t="s">
        <v>22</v>
      </c>
      <c r="C207" s="2" t="s">
        <v>1054</v>
      </c>
      <c r="D207" s="2">
        <v>10</v>
      </c>
      <c r="E207" s="2" t="s">
        <v>1055</v>
      </c>
      <c r="F207" s="2" t="s">
        <v>25</v>
      </c>
      <c r="G207" s="2">
        <v>2.48767E-3</v>
      </c>
      <c r="H207" s="2">
        <v>1.54002E-3</v>
      </c>
      <c r="I207" s="2">
        <v>1</v>
      </c>
      <c r="J207" s="2">
        <v>1</v>
      </c>
      <c r="K207" s="2">
        <v>1</v>
      </c>
      <c r="L207" s="2" t="s">
        <v>1056</v>
      </c>
      <c r="M207" s="2" t="s">
        <v>1057</v>
      </c>
      <c r="N207" s="2" t="s">
        <v>1058</v>
      </c>
      <c r="O207" s="2">
        <v>0</v>
      </c>
      <c r="P207" s="2">
        <v>1199.5691300000001</v>
      </c>
      <c r="Q207" s="2" t="s">
        <v>22</v>
      </c>
      <c r="R207" s="2">
        <v>2</v>
      </c>
      <c r="S207" s="2">
        <v>600.28925000000004</v>
      </c>
      <c r="T207" s="2">
        <v>37.356400000000001</v>
      </c>
      <c r="U207" s="2">
        <v>3.1449999999999998E-3</v>
      </c>
      <c r="V207" s="2">
        <v>2.513E-3</v>
      </c>
      <c r="W207" s="2">
        <v>3.31</v>
      </c>
    </row>
    <row r="208" spans="1:23" x14ac:dyDescent="0.25">
      <c r="A208" s="2" t="b">
        <v>0</v>
      </c>
      <c r="B208" s="2" t="s">
        <v>22</v>
      </c>
      <c r="C208" s="2" t="s">
        <v>1059</v>
      </c>
      <c r="D208" s="2">
        <v>9</v>
      </c>
      <c r="E208" s="2" t="s">
        <v>1060</v>
      </c>
      <c r="F208" s="2" t="s">
        <v>25</v>
      </c>
      <c r="G208" s="2">
        <v>4.1232899999999999E-3</v>
      </c>
      <c r="H208" s="2">
        <v>1.54002E-3</v>
      </c>
      <c r="I208" s="2">
        <v>1</v>
      </c>
      <c r="J208" s="2">
        <v>1</v>
      </c>
      <c r="K208" s="2">
        <v>1</v>
      </c>
      <c r="L208" s="2" t="s">
        <v>1061</v>
      </c>
      <c r="M208" s="2" t="s">
        <v>1062</v>
      </c>
      <c r="N208" s="2" t="s">
        <v>1063</v>
      </c>
      <c r="O208" s="2">
        <v>0</v>
      </c>
      <c r="P208" s="2">
        <v>1006.59316</v>
      </c>
      <c r="Q208" s="2" t="s">
        <v>22</v>
      </c>
      <c r="R208" s="2">
        <v>2</v>
      </c>
      <c r="S208" s="2">
        <v>503.80041999999997</v>
      </c>
      <c r="T208" s="2">
        <v>26.526</v>
      </c>
      <c r="U208" s="2">
        <v>3.1449999999999998E-3</v>
      </c>
      <c r="V208" s="2">
        <v>4.1019999999999997E-3</v>
      </c>
      <c r="W208" s="2">
        <v>1.81</v>
      </c>
    </row>
    <row r="209" spans="1:23" x14ac:dyDescent="0.25">
      <c r="A209" s="2" t="b">
        <v>0</v>
      </c>
      <c r="B209" s="2" t="s">
        <v>22</v>
      </c>
      <c r="C209" s="2" t="s">
        <v>1064</v>
      </c>
      <c r="D209" s="2">
        <v>9</v>
      </c>
      <c r="E209" s="2" t="s">
        <v>1065</v>
      </c>
      <c r="F209" s="2" t="s">
        <v>25</v>
      </c>
      <c r="G209" s="2">
        <v>1.7424199999999999E-3</v>
      </c>
      <c r="H209" s="2">
        <v>1.54002E-3</v>
      </c>
      <c r="I209" s="2">
        <v>1</v>
      </c>
      <c r="J209" s="2">
        <v>1</v>
      </c>
      <c r="K209" s="2">
        <v>1</v>
      </c>
      <c r="L209" s="2" t="s">
        <v>1066</v>
      </c>
      <c r="M209" s="2" t="s">
        <v>1067</v>
      </c>
      <c r="N209" s="2" t="s">
        <v>1068</v>
      </c>
      <c r="O209" s="2">
        <v>0</v>
      </c>
      <c r="P209" s="2">
        <v>1053.53637</v>
      </c>
      <c r="Q209" s="2" t="s">
        <v>22</v>
      </c>
      <c r="R209" s="2">
        <v>2</v>
      </c>
      <c r="S209" s="2">
        <v>527.27209000000005</v>
      </c>
      <c r="T209" s="2">
        <v>29.273</v>
      </c>
      <c r="U209" s="2">
        <v>3.1449999999999998E-3</v>
      </c>
      <c r="V209" s="2">
        <v>1.779E-3</v>
      </c>
      <c r="W209" s="2">
        <v>2.3199999999999998</v>
      </c>
    </row>
    <row r="210" spans="1:23" x14ac:dyDescent="0.25">
      <c r="A210" s="2" t="b">
        <v>0</v>
      </c>
      <c r="B210" s="2" t="s">
        <v>22</v>
      </c>
      <c r="C210" s="2" t="s">
        <v>1069</v>
      </c>
      <c r="D210" s="2">
        <v>10</v>
      </c>
      <c r="E210" s="2" t="s">
        <v>1070</v>
      </c>
      <c r="F210" s="2" t="s">
        <v>25</v>
      </c>
      <c r="G210" s="2">
        <v>1.33376E-3</v>
      </c>
      <c r="H210" s="2">
        <v>1.54002E-3</v>
      </c>
      <c r="I210" s="2">
        <v>1</v>
      </c>
      <c r="J210" s="2">
        <v>1</v>
      </c>
      <c r="K210" s="2">
        <v>1</v>
      </c>
      <c r="L210" s="2" t="s">
        <v>1071</v>
      </c>
      <c r="M210" s="2" t="s">
        <v>1072</v>
      </c>
      <c r="N210" s="2" t="s">
        <v>1073</v>
      </c>
      <c r="O210" s="2">
        <v>0</v>
      </c>
      <c r="P210" s="2">
        <v>1151.59428</v>
      </c>
      <c r="Q210" s="2" t="s">
        <v>22</v>
      </c>
      <c r="R210" s="2">
        <v>2</v>
      </c>
      <c r="S210" s="2">
        <v>576.30083999999999</v>
      </c>
      <c r="T210" s="2">
        <v>21.528400000000001</v>
      </c>
      <c r="U210" s="2">
        <v>3.1449999999999998E-3</v>
      </c>
      <c r="V210" s="2">
        <v>1.374E-3</v>
      </c>
      <c r="W210" s="2">
        <v>3.09</v>
      </c>
    </row>
    <row r="211" spans="1:23" x14ac:dyDescent="0.25">
      <c r="A211" s="2" t="b">
        <v>0</v>
      </c>
      <c r="B211" s="2" t="s">
        <v>22</v>
      </c>
      <c r="C211" s="2" t="s">
        <v>1074</v>
      </c>
      <c r="D211" s="2">
        <v>8</v>
      </c>
      <c r="E211" s="2" t="s">
        <v>1075</v>
      </c>
      <c r="F211" s="2" t="s">
        <v>25</v>
      </c>
      <c r="G211" s="2">
        <v>2.6276200000000002E-3</v>
      </c>
      <c r="H211" s="2">
        <v>1.54002E-3</v>
      </c>
      <c r="I211" s="2">
        <v>1</v>
      </c>
      <c r="J211" s="2">
        <v>1</v>
      </c>
      <c r="K211" s="2">
        <v>1</v>
      </c>
      <c r="L211" s="2" t="s">
        <v>894</v>
      </c>
      <c r="M211" s="2" t="s">
        <v>1076</v>
      </c>
      <c r="N211" s="2" t="s">
        <v>896</v>
      </c>
      <c r="O211" s="2">
        <v>0</v>
      </c>
      <c r="P211" s="2">
        <v>1033.4924000000001</v>
      </c>
      <c r="Q211" s="2" t="s">
        <v>22</v>
      </c>
      <c r="R211" s="2">
        <v>2</v>
      </c>
      <c r="S211" s="2">
        <v>517.25005999999996</v>
      </c>
      <c r="T211" s="2">
        <v>33.580800000000004</v>
      </c>
      <c r="U211" s="2">
        <v>3.1449999999999998E-3</v>
      </c>
      <c r="V211" s="2">
        <v>2.6559999999999999E-3</v>
      </c>
      <c r="W211" s="2">
        <v>2.19</v>
      </c>
    </row>
    <row r="212" spans="1:23" x14ac:dyDescent="0.25">
      <c r="A212" s="2" t="b">
        <v>0</v>
      </c>
      <c r="B212" s="2" t="s">
        <v>22</v>
      </c>
      <c r="C212" s="2" t="s">
        <v>1077</v>
      </c>
      <c r="D212" s="2">
        <v>9</v>
      </c>
      <c r="E212" s="2" t="s">
        <v>1078</v>
      </c>
      <c r="F212" s="2" t="s">
        <v>25</v>
      </c>
      <c r="G212" s="2">
        <v>3.2700300000000002E-3</v>
      </c>
      <c r="H212" s="2">
        <v>1.54002E-3</v>
      </c>
      <c r="I212" s="2">
        <v>1</v>
      </c>
      <c r="J212" s="2">
        <v>1</v>
      </c>
      <c r="K212" s="2">
        <v>1</v>
      </c>
      <c r="L212" s="2" t="s">
        <v>1079</v>
      </c>
      <c r="M212" s="2" t="s">
        <v>1080</v>
      </c>
      <c r="N212" s="2" t="s">
        <v>1081</v>
      </c>
      <c r="O212" s="2">
        <v>0</v>
      </c>
      <c r="P212" s="2">
        <v>993.49999000000003</v>
      </c>
      <c r="Q212" s="2" t="s">
        <v>22</v>
      </c>
      <c r="R212" s="2">
        <v>2</v>
      </c>
      <c r="S212" s="2">
        <v>497.25353999999999</v>
      </c>
      <c r="T212" s="2">
        <v>26.261900000000001</v>
      </c>
      <c r="U212" s="2">
        <v>3.1449999999999998E-3</v>
      </c>
      <c r="V212" s="2">
        <v>3.2880000000000001E-3</v>
      </c>
      <c r="W212" s="2">
        <v>2.61</v>
      </c>
    </row>
    <row r="213" spans="1:23" x14ac:dyDescent="0.25">
      <c r="A213" s="2" t="b">
        <v>0</v>
      </c>
      <c r="B213" s="2" t="s">
        <v>22</v>
      </c>
      <c r="C213" s="2" t="s">
        <v>1082</v>
      </c>
      <c r="D213" s="2">
        <v>9</v>
      </c>
      <c r="E213" s="2" t="s">
        <v>1083</v>
      </c>
      <c r="F213" s="2" t="s">
        <v>25</v>
      </c>
      <c r="G213" s="2">
        <v>2.29153E-3</v>
      </c>
      <c r="H213" s="2">
        <v>1.54002E-3</v>
      </c>
      <c r="I213" s="2">
        <v>1</v>
      </c>
      <c r="J213" s="2">
        <v>2</v>
      </c>
      <c r="K213" s="2">
        <v>1</v>
      </c>
      <c r="L213" s="2" t="s">
        <v>1084</v>
      </c>
      <c r="M213" s="2" t="s">
        <v>1085</v>
      </c>
      <c r="N213" s="2" t="s">
        <v>1086</v>
      </c>
      <c r="O213" s="2">
        <v>0</v>
      </c>
      <c r="P213" s="2">
        <v>1176.5935500000001</v>
      </c>
      <c r="Q213" s="2" t="s">
        <v>22</v>
      </c>
      <c r="R213" s="2">
        <v>2</v>
      </c>
      <c r="S213" s="2">
        <v>588.80164000000002</v>
      </c>
      <c r="T213" s="2">
        <v>43.512599999999999</v>
      </c>
      <c r="U213" s="2">
        <v>3.1449999999999998E-3</v>
      </c>
      <c r="V213" s="2">
        <v>2.3140000000000001E-3</v>
      </c>
      <c r="W213" s="2">
        <v>2.2999999999999998</v>
      </c>
    </row>
    <row r="214" spans="1:23" x14ac:dyDescent="0.25">
      <c r="A214" s="2" t="b">
        <v>0</v>
      </c>
      <c r="B214" s="2" t="s">
        <v>22</v>
      </c>
      <c r="C214" s="2" t="s">
        <v>1087</v>
      </c>
      <c r="D214" s="2">
        <v>10</v>
      </c>
      <c r="E214" s="2" t="s">
        <v>1088</v>
      </c>
      <c r="F214" s="2" t="s">
        <v>25</v>
      </c>
      <c r="G214" s="2">
        <v>2.8136099999999998E-3</v>
      </c>
      <c r="H214" s="2">
        <v>1.54002E-3</v>
      </c>
      <c r="I214" s="2">
        <v>1</v>
      </c>
      <c r="J214" s="2">
        <v>1</v>
      </c>
      <c r="K214" s="2">
        <v>1</v>
      </c>
      <c r="L214" s="2" t="s">
        <v>736</v>
      </c>
      <c r="M214" s="2" t="s">
        <v>1089</v>
      </c>
      <c r="N214" s="2" t="s">
        <v>738</v>
      </c>
      <c r="O214" s="2">
        <v>0</v>
      </c>
      <c r="P214" s="2">
        <v>1173.6949999999999</v>
      </c>
      <c r="Q214" s="2" t="s">
        <v>22</v>
      </c>
      <c r="R214" s="2">
        <v>3</v>
      </c>
      <c r="S214" s="2">
        <v>391.90305000000001</v>
      </c>
      <c r="T214" s="2">
        <v>20.8142</v>
      </c>
      <c r="U214" s="2">
        <v>3.1449999999999998E-3</v>
      </c>
      <c r="V214" s="2">
        <v>2.8279999999999998E-3</v>
      </c>
      <c r="W214" s="2">
        <v>3.13</v>
      </c>
    </row>
    <row r="215" spans="1:23" x14ac:dyDescent="0.25">
      <c r="A215" s="2" t="b">
        <v>0</v>
      </c>
      <c r="B215" s="2" t="s">
        <v>22</v>
      </c>
      <c r="C215" s="2" t="s">
        <v>1090</v>
      </c>
      <c r="D215" s="2">
        <v>10</v>
      </c>
      <c r="E215" s="2" t="s">
        <v>1091</v>
      </c>
      <c r="F215" s="2" t="s">
        <v>25</v>
      </c>
      <c r="G215" s="2">
        <v>1.7786E-3</v>
      </c>
      <c r="H215" s="2">
        <v>1.54002E-3</v>
      </c>
      <c r="I215" s="2">
        <v>1</v>
      </c>
      <c r="J215" s="2">
        <v>3</v>
      </c>
      <c r="K215" s="2">
        <v>1</v>
      </c>
      <c r="L215" s="2" t="s">
        <v>1092</v>
      </c>
      <c r="M215" s="2" t="s">
        <v>1093</v>
      </c>
      <c r="N215" s="2" t="s">
        <v>1094</v>
      </c>
      <c r="O215" s="2">
        <v>0</v>
      </c>
      <c r="P215" s="2">
        <v>1074.5538100000001</v>
      </c>
      <c r="Q215" s="2" t="s">
        <v>22</v>
      </c>
      <c r="R215" s="2">
        <v>2</v>
      </c>
      <c r="S215" s="2">
        <v>537.78081999999995</v>
      </c>
      <c r="T215" s="2">
        <v>22.314800000000002</v>
      </c>
      <c r="U215" s="2">
        <v>3.1449999999999998E-3</v>
      </c>
      <c r="V215" s="2">
        <v>1.807E-3</v>
      </c>
      <c r="W215" s="2">
        <v>2.4300000000000002</v>
      </c>
    </row>
    <row r="216" spans="1:23" x14ac:dyDescent="0.25">
      <c r="A216" s="2" t="b">
        <v>0</v>
      </c>
      <c r="B216" s="2" t="s">
        <v>22</v>
      </c>
      <c r="C216" s="2" t="s">
        <v>1095</v>
      </c>
      <c r="D216" s="2">
        <v>9</v>
      </c>
      <c r="E216" s="2" t="s">
        <v>1096</v>
      </c>
      <c r="F216" s="2" t="s">
        <v>25</v>
      </c>
      <c r="G216" s="2">
        <v>3.9582000000000003E-3</v>
      </c>
      <c r="H216" s="2">
        <v>1.54002E-3</v>
      </c>
      <c r="I216" s="2">
        <v>1</v>
      </c>
      <c r="J216" s="2">
        <v>1</v>
      </c>
      <c r="K216" s="2">
        <v>2</v>
      </c>
      <c r="L216" s="2" t="s">
        <v>1097</v>
      </c>
      <c r="M216" s="2" t="s">
        <v>1098</v>
      </c>
      <c r="N216" s="2" t="s">
        <v>1099</v>
      </c>
      <c r="O216" s="2">
        <v>0</v>
      </c>
      <c r="P216" s="2">
        <v>1126.5527500000001</v>
      </c>
      <c r="Q216" s="2" t="s">
        <v>22</v>
      </c>
      <c r="R216" s="2">
        <v>2</v>
      </c>
      <c r="S216" s="2">
        <v>563.78045999999995</v>
      </c>
      <c r="T216" s="2">
        <v>30.021000000000001</v>
      </c>
      <c r="U216" s="2">
        <v>3.1449999999999998E-3</v>
      </c>
      <c r="V216" s="2">
        <v>3.9529999999999999E-3</v>
      </c>
      <c r="W216" s="2">
        <v>2.2599999999999998</v>
      </c>
    </row>
    <row r="217" spans="1:23" x14ac:dyDescent="0.25">
      <c r="A217" s="2" t="b">
        <v>0</v>
      </c>
      <c r="B217" s="2" t="s">
        <v>22</v>
      </c>
      <c r="C217" s="2" t="s">
        <v>1100</v>
      </c>
      <c r="D217" s="2">
        <v>9</v>
      </c>
      <c r="E217" s="2" t="s">
        <v>1101</v>
      </c>
      <c r="F217" s="2" t="s">
        <v>25</v>
      </c>
      <c r="G217" s="2">
        <v>3.5734400000000002E-3</v>
      </c>
      <c r="H217" s="2">
        <v>1.54002E-3</v>
      </c>
      <c r="I217" s="2">
        <v>1</v>
      </c>
      <c r="J217" s="2">
        <v>1</v>
      </c>
      <c r="K217" s="2">
        <v>3</v>
      </c>
      <c r="L217" s="2" t="s">
        <v>1102</v>
      </c>
      <c r="M217" s="2" t="s">
        <v>1103</v>
      </c>
      <c r="N217" s="2" t="s">
        <v>1104</v>
      </c>
      <c r="O217" s="2">
        <v>0</v>
      </c>
      <c r="P217" s="2">
        <v>1036.5673400000001</v>
      </c>
      <c r="Q217" s="2" t="s">
        <v>22</v>
      </c>
      <c r="R217" s="2">
        <v>2</v>
      </c>
      <c r="S217" s="2">
        <v>518.78723000000002</v>
      </c>
      <c r="T217" s="2">
        <v>31.927299999999999</v>
      </c>
      <c r="U217" s="2">
        <v>3.1449999999999998E-3</v>
      </c>
      <c r="V217" s="2">
        <v>3.5699999999999998E-3</v>
      </c>
      <c r="W217" s="2">
        <v>2.52</v>
      </c>
    </row>
    <row r="218" spans="1:23" x14ac:dyDescent="0.25">
      <c r="A218" s="2" t="b">
        <v>0</v>
      </c>
      <c r="B218" s="2" t="s">
        <v>22</v>
      </c>
      <c r="C218" s="2" t="s">
        <v>1105</v>
      </c>
      <c r="D218" s="2">
        <v>10</v>
      </c>
      <c r="E218" s="2" t="s">
        <v>1106</v>
      </c>
      <c r="F218" s="2" t="s">
        <v>25</v>
      </c>
      <c r="G218" s="2">
        <v>4.15146E-3</v>
      </c>
      <c r="H218" s="2">
        <v>1.54002E-3</v>
      </c>
      <c r="I218" s="2">
        <v>1</v>
      </c>
      <c r="J218" s="2">
        <v>1</v>
      </c>
      <c r="K218" s="2">
        <v>1</v>
      </c>
      <c r="L218" s="2" t="s">
        <v>1107</v>
      </c>
      <c r="M218" s="2" t="s">
        <v>1108</v>
      </c>
      <c r="N218" s="2" t="s">
        <v>1109</v>
      </c>
      <c r="O218" s="2">
        <v>0</v>
      </c>
      <c r="P218" s="2">
        <v>914.50540999999998</v>
      </c>
      <c r="Q218" s="2" t="s">
        <v>22</v>
      </c>
      <c r="R218" s="2">
        <v>2</v>
      </c>
      <c r="S218" s="2">
        <v>457.75619999999998</v>
      </c>
      <c r="T218" s="2">
        <v>30.706800000000001</v>
      </c>
      <c r="U218" s="2">
        <v>3.1449999999999998E-3</v>
      </c>
      <c r="V218" s="2">
        <v>4.1440000000000001E-3</v>
      </c>
      <c r="W218" s="2">
        <v>2.37</v>
      </c>
    </row>
    <row r="219" spans="1:23" x14ac:dyDescent="0.25">
      <c r="A219" s="2" t="b">
        <v>0</v>
      </c>
      <c r="B219" s="2" t="s">
        <v>22</v>
      </c>
      <c r="C219" s="2" t="s">
        <v>1110</v>
      </c>
      <c r="D219" s="2">
        <v>9</v>
      </c>
      <c r="E219" s="2" t="s">
        <v>1111</v>
      </c>
      <c r="F219" s="2" t="s">
        <v>25</v>
      </c>
      <c r="G219" s="2">
        <v>8.1412499999999996E-4</v>
      </c>
      <c r="H219" s="2">
        <v>1.54002E-3</v>
      </c>
      <c r="I219" s="2">
        <v>1</v>
      </c>
      <c r="J219" s="2">
        <v>1</v>
      </c>
      <c r="K219" s="2">
        <v>1</v>
      </c>
      <c r="L219" s="2" t="s">
        <v>1112</v>
      </c>
      <c r="M219" s="2" t="s">
        <v>1113</v>
      </c>
      <c r="N219" s="2" t="s">
        <v>1114</v>
      </c>
      <c r="O219" s="2">
        <v>0</v>
      </c>
      <c r="P219" s="2">
        <v>1249.55242</v>
      </c>
      <c r="Q219" s="2" t="s">
        <v>22</v>
      </c>
      <c r="R219" s="2">
        <v>2</v>
      </c>
      <c r="S219" s="2">
        <v>625.28057999999999</v>
      </c>
      <c r="T219" s="2">
        <v>34.01</v>
      </c>
      <c r="U219" s="2">
        <v>3.1449999999999998E-3</v>
      </c>
      <c r="V219" s="2">
        <v>8.4449999999999998E-4</v>
      </c>
      <c r="W219" s="2">
        <v>3.25</v>
      </c>
    </row>
    <row r="220" spans="1:23" x14ac:dyDescent="0.25">
      <c r="A220" s="2" t="b">
        <v>0</v>
      </c>
      <c r="B220" s="2" t="s">
        <v>22</v>
      </c>
      <c r="C220" s="2" t="s">
        <v>1115</v>
      </c>
      <c r="D220" s="2">
        <v>9</v>
      </c>
      <c r="E220" s="2" t="s">
        <v>1116</v>
      </c>
      <c r="F220" s="2" t="s">
        <v>25</v>
      </c>
      <c r="G220" s="2">
        <v>1.46809E-3</v>
      </c>
      <c r="H220" s="2">
        <v>1.54002E-3</v>
      </c>
      <c r="I220" s="2">
        <v>1</v>
      </c>
      <c r="J220" s="2">
        <v>1</v>
      </c>
      <c r="K220" s="2">
        <v>1</v>
      </c>
      <c r="L220" s="2" t="s">
        <v>1117</v>
      </c>
      <c r="M220" s="2" t="s">
        <v>1118</v>
      </c>
      <c r="N220" s="2" t="s">
        <v>1119</v>
      </c>
      <c r="O220" s="2">
        <v>0</v>
      </c>
      <c r="P220" s="2">
        <v>1148.54431</v>
      </c>
      <c r="Q220" s="2" t="s">
        <v>22</v>
      </c>
      <c r="R220" s="2">
        <v>2</v>
      </c>
      <c r="S220" s="2">
        <v>574.77679000000001</v>
      </c>
      <c r="T220" s="2">
        <v>19.4374</v>
      </c>
      <c r="U220" s="2">
        <v>3.1449999999999998E-3</v>
      </c>
      <c r="V220" s="2">
        <v>1.5020000000000001E-3</v>
      </c>
      <c r="W220" s="2">
        <v>2.54</v>
      </c>
    </row>
    <row r="221" spans="1:23" x14ac:dyDescent="0.25">
      <c r="A221" s="2" t="b">
        <v>0</v>
      </c>
      <c r="B221" s="2" t="s">
        <v>22</v>
      </c>
      <c r="C221" s="2" t="s">
        <v>1120</v>
      </c>
      <c r="D221" s="2">
        <v>9</v>
      </c>
      <c r="E221" s="2" t="s">
        <v>1121</v>
      </c>
      <c r="F221" s="2" t="s">
        <v>25</v>
      </c>
      <c r="G221" s="2">
        <v>2.6638199999999999E-3</v>
      </c>
      <c r="H221" s="2">
        <v>1.54002E-3</v>
      </c>
      <c r="I221" s="2">
        <v>1</v>
      </c>
      <c r="J221" s="2">
        <v>1</v>
      </c>
      <c r="K221" s="2">
        <v>1</v>
      </c>
      <c r="L221" s="2" t="s">
        <v>1122</v>
      </c>
      <c r="M221" s="2" t="s">
        <v>1123</v>
      </c>
      <c r="N221" s="2" t="s">
        <v>1124</v>
      </c>
      <c r="O221" s="2">
        <v>0</v>
      </c>
      <c r="P221" s="2">
        <v>1102.5785900000001</v>
      </c>
      <c r="Q221" s="2" t="s">
        <v>22</v>
      </c>
      <c r="R221" s="2">
        <v>2</v>
      </c>
      <c r="S221" s="2">
        <v>551.79340000000002</v>
      </c>
      <c r="T221" s="2">
        <v>22.7804</v>
      </c>
      <c r="U221" s="2">
        <v>3.1449999999999998E-3</v>
      </c>
      <c r="V221" s="2">
        <v>2.6849999999999999E-3</v>
      </c>
      <c r="W221" s="2">
        <v>2.0499999999999998</v>
      </c>
    </row>
    <row r="222" spans="1:23" x14ac:dyDescent="0.25">
      <c r="A222" s="2" t="b">
        <v>0</v>
      </c>
      <c r="B222" s="2" t="s">
        <v>22</v>
      </c>
      <c r="C222" s="2" t="s">
        <v>1125</v>
      </c>
      <c r="D222" s="2">
        <v>9</v>
      </c>
      <c r="E222" s="2" t="s">
        <v>1126</v>
      </c>
      <c r="F222" s="2" t="s">
        <v>25</v>
      </c>
      <c r="G222" s="2">
        <v>7.2952800000000001E-4</v>
      </c>
      <c r="H222" s="2">
        <v>1.54002E-3</v>
      </c>
      <c r="I222" s="2">
        <v>1</v>
      </c>
      <c r="J222" s="2">
        <v>1</v>
      </c>
      <c r="K222" s="2">
        <v>1</v>
      </c>
      <c r="L222" s="2" t="s">
        <v>1127</v>
      </c>
      <c r="M222" s="2" t="s">
        <v>1128</v>
      </c>
      <c r="N222" s="2" t="s">
        <v>1129</v>
      </c>
      <c r="O222" s="2">
        <v>0</v>
      </c>
      <c r="P222" s="2">
        <v>1141.4948999999999</v>
      </c>
      <c r="Q222" s="2" t="s">
        <v>22</v>
      </c>
      <c r="R222" s="2">
        <v>2</v>
      </c>
      <c r="S222" s="2">
        <v>571.25116000000003</v>
      </c>
      <c r="T222" s="2">
        <v>32.921500000000002</v>
      </c>
      <c r="U222" s="2">
        <v>3.1449999999999998E-3</v>
      </c>
      <c r="V222" s="2">
        <v>7.584E-4</v>
      </c>
      <c r="W222" s="2">
        <v>2.92</v>
      </c>
    </row>
    <row r="223" spans="1:23" x14ac:dyDescent="0.25">
      <c r="A223" s="2" t="b">
        <v>0</v>
      </c>
      <c r="B223" s="2" t="s">
        <v>22</v>
      </c>
      <c r="C223" s="2" t="s">
        <v>1130</v>
      </c>
      <c r="D223" s="2">
        <v>9</v>
      </c>
      <c r="E223" s="2" t="s">
        <v>1131</v>
      </c>
      <c r="F223" s="2" t="s">
        <v>25</v>
      </c>
      <c r="G223" s="2">
        <v>8.2536700000000003E-4</v>
      </c>
      <c r="H223" s="2">
        <v>1.54002E-3</v>
      </c>
      <c r="I223" s="2">
        <v>1</v>
      </c>
      <c r="J223" s="2">
        <v>1</v>
      </c>
      <c r="K223" s="2">
        <v>1</v>
      </c>
      <c r="L223" s="2" t="s">
        <v>1132</v>
      </c>
      <c r="M223" s="2" t="s">
        <v>1133</v>
      </c>
      <c r="N223" s="2" t="s">
        <v>1134</v>
      </c>
      <c r="O223" s="2">
        <v>0</v>
      </c>
      <c r="P223" s="2">
        <v>1207.5265899999999</v>
      </c>
      <c r="Q223" s="2" t="s">
        <v>22</v>
      </c>
      <c r="R223" s="2">
        <v>2</v>
      </c>
      <c r="S223" s="2">
        <v>604.26678000000004</v>
      </c>
      <c r="T223" s="2">
        <v>31.133199999999999</v>
      </c>
      <c r="U223" s="2">
        <v>3.1449999999999998E-3</v>
      </c>
      <c r="V223" s="2">
        <v>8.5780000000000003E-4</v>
      </c>
      <c r="W223" s="2">
        <v>2.42</v>
      </c>
    </row>
    <row r="224" spans="1:23" x14ac:dyDescent="0.25">
      <c r="A224" s="2" t="b">
        <v>0</v>
      </c>
      <c r="B224" s="2" t="s">
        <v>22</v>
      </c>
      <c r="C224" s="2" t="s">
        <v>1135</v>
      </c>
      <c r="D224" s="2">
        <v>9</v>
      </c>
      <c r="E224" s="2" t="s">
        <v>1136</v>
      </c>
      <c r="F224" s="2" t="s">
        <v>25</v>
      </c>
      <c r="G224" s="2">
        <v>2.48767E-3</v>
      </c>
      <c r="H224" s="2">
        <v>1.54002E-3</v>
      </c>
      <c r="I224" s="2">
        <v>1</v>
      </c>
      <c r="J224" s="2">
        <v>1</v>
      </c>
      <c r="K224" s="2">
        <v>1</v>
      </c>
      <c r="L224" s="2" t="s">
        <v>1137</v>
      </c>
      <c r="M224" s="2" t="s">
        <v>1138</v>
      </c>
      <c r="N224" s="2" t="s">
        <v>1139</v>
      </c>
      <c r="O224" s="2">
        <v>0</v>
      </c>
      <c r="P224" s="2">
        <v>987.51054999999997</v>
      </c>
      <c r="Q224" s="2" t="s">
        <v>22</v>
      </c>
      <c r="R224" s="2">
        <v>2</v>
      </c>
      <c r="S224" s="2">
        <v>494.25896999999998</v>
      </c>
      <c r="T224" s="2">
        <v>31.357099999999999</v>
      </c>
      <c r="U224" s="2">
        <v>3.1449999999999998E-3</v>
      </c>
      <c r="V224" s="2">
        <v>2.5089999999999999E-3</v>
      </c>
      <c r="W224" s="2">
        <v>2.88</v>
      </c>
    </row>
    <row r="225" spans="1:23" x14ac:dyDescent="0.25">
      <c r="A225" s="2" t="b">
        <v>0</v>
      </c>
      <c r="B225" s="2" t="s">
        <v>22</v>
      </c>
      <c r="C225" s="2" t="s">
        <v>1140</v>
      </c>
      <c r="D225" s="2">
        <v>10</v>
      </c>
      <c r="E225" s="2" t="s">
        <v>1141</v>
      </c>
      <c r="F225" s="2" t="s">
        <v>25</v>
      </c>
      <c r="G225" s="2">
        <v>8.4252199999999995E-4</v>
      </c>
      <c r="H225" s="2">
        <v>1.54002E-3</v>
      </c>
      <c r="I225" s="2">
        <v>1</v>
      </c>
      <c r="J225" s="2">
        <v>1</v>
      </c>
      <c r="K225" s="2">
        <v>1</v>
      </c>
      <c r="L225" s="2" t="s">
        <v>1142</v>
      </c>
      <c r="M225" s="2" t="s">
        <v>1143</v>
      </c>
      <c r="N225" s="2" t="s">
        <v>1144</v>
      </c>
      <c r="O225" s="2">
        <v>0</v>
      </c>
      <c r="P225" s="2">
        <v>1154.5800300000001</v>
      </c>
      <c r="Q225" s="2" t="s">
        <v>22</v>
      </c>
      <c r="R225" s="2">
        <v>2</v>
      </c>
      <c r="S225" s="2">
        <v>577.79400999999996</v>
      </c>
      <c r="T225" s="2">
        <v>24.7422</v>
      </c>
      <c r="U225" s="2">
        <v>3.1449999999999998E-3</v>
      </c>
      <c r="V225" s="2">
        <v>8.7549999999999998E-4</v>
      </c>
      <c r="W225" s="2">
        <v>2.56</v>
      </c>
    </row>
    <row r="226" spans="1:23" x14ac:dyDescent="0.25">
      <c r="A226" s="2" t="b">
        <v>0</v>
      </c>
      <c r="B226" s="2" t="s">
        <v>22</v>
      </c>
      <c r="C226" s="2" t="s">
        <v>1145</v>
      </c>
      <c r="D226" s="2">
        <v>9</v>
      </c>
      <c r="E226" s="2" t="s">
        <v>1146</v>
      </c>
      <c r="F226" s="2" t="s">
        <v>25</v>
      </c>
      <c r="G226" s="2">
        <v>6.1459299999999998E-4</v>
      </c>
      <c r="H226" s="2">
        <v>1.54002E-3</v>
      </c>
      <c r="I226" s="2">
        <v>1</v>
      </c>
      <c r="J226" s="2">
        <v>1</v>
      </c>
      <c r="K226" s="2">
        <v>1</v>
      </c>
      <c r="L226" s="2" t="s">
        <v>1147</v>
      </c>
      <c r="M226" s="2" t="s">
        <v>1148</v>
      </c>
      <c r="N226" s="2" t="s">
        <v>1149</v>
      </c>
      <c r="O226" s="2">
        <v>0</v>
      </c>
      <c r="P226" s="2">
        <v>1239.56807</v>
      </c>
      <c r="Q226" s="2" t="s">
        <v>22</v>
      </c>
      <c r="R226" s="2">
        <v>2</v>
      </c>
      <c r="S226" s="2">
        <v>620.2876</v>
      </c>
      <c r="T226" s="2">
        <v>34.790599999999998</v>
      </c>
      <c r="U226" s="2">
        <v>3.1449999999999998E-3</v>
      </c>
      <c r="V226" s="2">
        <v>6.4329999999999997E-4</v>
      </c>
      <c r="W226" s="2">
        <v>3.41</v>
      </c>
    </row>
    <row r="227" spans="1:23" x14ac:dyDescent="0.25">
      <c r="A227" s="2" t="b">
        <v>0</v>
      </c>
      <c r="B227" s="2" t="s">
        <v>22</v>
      </c>
      <c r="C227" s="2" t="s">
        <v>1150</v>
      </c>
      <c r="D227" s="2">
        <v>9</v>
      </c>
      <c r="E227" s="2" t="s">
        <v>1151</v>
      </c>
      <c r="F227" s="2" t="s">
        <v>25</v>
      </c>
      <c r="G227" s="2">
        <v>2.3713100000000002E-3</v>
      </c>
      <c r="H227" s="2">
        <v>1.54002E-3</v>
      </c>
      <c r="I227" s="2">
        <v>1</v>
      </c>
      <c r="J227" s="2">
        <v>1</v>
      </c>
      <c r="K227" s="2">
        <v>1</v>
      </c>
      <c r="L227" s="2" t="s">
        <v>1152</v>
      </c>
      <c r="M227" s="2" t="s">
        <v>1153</v>
      </c>
      <c r="N227" s="2" t="s">
        <v>1154</v>
      </c>
      <c r="O227" s="2">
        <v>0</v>
      </c>
      <c r="P227" s="2">
        <v>905.50909000000001</v>
      </c>
      <c r="Q227" s="2" t="s">
        <v>22</v>
      </c>
      <c r="R227" s="2">
        <v>2</v>
      </c>
      <c r="S227" s="2">
        <v>453.25799999999998</v>
      </c>
      <c r="T227" s="2">
        <v>42.961500000000001</v>
      </c>
      <c r="U227" s="2">
        <v>3.1449999999999998E-3</v>
      </c>
      <c r="V227" s="2">
        <v>2.3909999999999999E-3</v>
      </c>
      <c r="W227" s="2">
        <v>2.86</v>
      </c>
    </row>
    <row r="228" spans="1:23" x14ac:dyDescent="0.25">
      <c r="A228" s="2" t="b">
        <v>0</v>
      </c>
      <c r="B228" s="2" t="s">
        <v>22</v>
      </c>
      <c r="C228" s="2" t="s">
        <v>1155</v>
      </c>
      <c r="D228" s="2">
        <v>10</v>
      </c>
      <c r="E228" s="2" t="s">
        <v>1156</v>
      </c>
      <c r="F228" s="2" t="s">
        <v>25</v>
      </c>
      <c r="G228" s="2">
        <v>3.1387300000000002E-3</v>
      </c>
      <c r="H228" s="2">
        <v>1.54002E-3</v>
      </c>
      <c r="I228" s="2">
        <v>1</v>
      </c>
      <c r="J228" s="2">
        <v>1</v>
      </c>
      <c r="K228" s="2">
        <v>1</v>
      </c>
      <c r="L228" s="2" t="s">
        <v>1157</v>
      </c>
      <c r="M228" s="2" t="s">
        <v>1158</v>
      </c>
      <c r="N228" s="2" t="s">
        <v>1159</v>
      </c>
      <c r="O228" s="2">
        <v>0</v>
      </c>
      <c r="P228" s="2">
        <v>1093.4585099999999</v>
      </c>
      <c r="Q228" s="2" t="s">
        <v>22</v>
      </c>
      <c r="R228" s="2">
        <v>2</v>
      </c>
      <c r="S228" s="2">
        <v>547.23321999999996</v>
      </c>
      <c r="T228" s="2">
        <v>40.973999999999997</v>
      </c>
      <c r="U228" s="2">
        <v>3.1449999999999998E-3</v>
      </c>
      <c r="V228" s="2">
        <v>3.1459999999999999E-3</v>
      </c>
      <c r="W228" s="2">
        <v>3.73</v>
      </c>
    </row>
    <row r="229" spans="1:23" x14ac:dyDescent="0.25">
      <c r="A229" s="2" t="b">
        <v>0</v>
      </c>
      <c r="B229" s="2" t="s">
        <v>22</v>
      </c>
      <c r="C229" s="2" t="s">
        <v>1160</v>
      </c>
      <c r="D229" s="2">
        <v>9</v>
      </c>
      <c r="E229" s="2" t="s">
        <v>1161</v>
      </c>
      <c r="F229" s="2" t="s">
        <v>25</v>
      </c>
      <c r="G229" s="2">
        <v>2.50475E-3</v>
      </c>
      <c r="H229" s="2">
        <v>1.54002E-3</v>
      </c>
      <c r="I229" s="2">
        <v>1</v>
      </c>
      <c r="J229" s="2">
        <v>1</v>
      </c>
      <c r="K229" s="2">
        <v>1</v>
      </c>
      <c r="L229" s="2" t="s">
        <v>597</v>
      </c>
      <c r="M229" s="2" t="s">
        <v>1162</v>
      </c>
      <c r="N229" s="2" t="s">
        <v>599</v>
      </c>
      <c r="O229" s="2">
        <v>0</v>
      </c>
      <c r="P229" s="2">
        <v>1107.59006</v>
      </c>
      <c r="Q229" s="2" t="s">
        <v>22</v>
      </c>
      <c r="R229" s="2">
        <v>3</v>
      </c>
      <c r="S229" s="2">
        <v>369.86810000000003</v>
      </c>
      <c r="T229" s="2">
        <v>19.095400000000001</v>
      </c>
      <c r="U229" s="2">
        <v>3.1449999999999998E-3</v>
      </c>
      <c r="V229" s="2">
        <v>2.5309999999999998E-3</v>
      </c>
      <c r="W229" s="2">
        <v>2.7</v>
      </c>
    </row>
    <row r="230" spans="1:23" x14ac:dyDescent="0.25">
      <c r="A230" s="2" t="b">
        <v>0</v>
      </c>
      <c r="B230" s="2" t="s">
        <v>22</v>
      </c>
      <c r="C230" s="2" t="s">
        <v>1163</v>
      </c>
      <c r="D230" s="2">
        <v>8</v>
      </c>
      <c r="E230" s="2" t="s">
        <v>1164</v>
      </c>
      <c r="F230" s="2" t="s">
        <v>25</v>
      </c>
      <c r="G230" s="2">
        <v>2.6456600000000002E-3</v>
      </c>
      <c r="H230" s="2">
        <v>1.54002E-3</v>
      </c>
      <c r="I230" s="2">
        <v>1</v>
      </c>
      <c r="J230" s="2">
        <v>1</v>
      </c>
      <c r="K230" s="2">
        <v>1</v>
      </c>
      <c r="L230" s="2" t="s">
        <v>1165</v>
      </c>
      <c r="M230" s="2" t="s">
        <v>1166</v>
      </c>
      <c r="N230" s="2" t="s">
        <v>1167</v>
      </c>
      <c r="O230" s="2">
        <v>0</v>
      </c>
      <c r="P230" s="2">
        <v>887.49852999999996</v>
      </c>
      <c r="Q230" s="2" t="s">
        <v>22</v>
      </c>
      <c r="R230" s="2">
        <v>2</v>
      </c>
      <c r="S230" s="2">
        <v>444.25265999999999</v>
      </c>
      <c r="T230" s="2">
        <v>40.356299999999997</v>
      </c>
      <c r="U230" s="2">
        <v>3.1449999999999998E-3</v>
      </c>
      <c r="V230" s="2">
        <v>2.6679999999999998E-3</v>
      </c>
      <c r="W230" s="2">
        <v>2.4700000000000002</v>
      </c>
    </row>
    <row r="231" spans="1:23" x14ac:dyDescent="0.25">
      <c r="A231" s="2" t="b">
        <v>0</v>
      </c>
      <c r="B231" s="2" t="s">
        <v>22</v>
      </c>
      <c r="C231" s="2" t="s">
        <v>1168</v>
      </c>
      <c r="D231" s="2">
        <v>9</v>
      </c>
      <c r="E231" s="2" t="s">
        <v>1169</v>
      </c>
      <c r="F231" s="2" t="s">
        <v>25</v>
      </c>
      <c r="G231" s="2">
        <v>4.2660199999999997E-3</v>
      </c>
      <c r="H231" s="2">
        <v>1.54002E-3</v>
      </c>
      <c r="I231" s="2">
        <v>1</v>
      </c>
      <c r="J231" s="2">
        <v>1</v>
      </c>
      <c r="K231" s="2">
        <v>2</v>
      </c>
      <c r="L231" s="2" t="s">
        <v>1170</v>
      </c>
      <c r="M231" s="2" t="s">
        <v>1171</v>
      </c>
      <c r="N231" s="2" t="s">
        <v>1172</v>
      </c>
      <c r="O231" s="2">
        <v>0</v>
      </c>
      <c r="P231" s="2">
        <v>922.46286999999995</v>
      </c>
      <c r="Q231" s="2" t="s">
        <v>22</v>
      </c>
      <c r="R231" s="2">
        <v>2</v>
      </c>
      <c r="S231" s="2">
        <v>461.73480000000001</v>
      </c>
      <c r="T231" s="2">
        <v>29.785900000000002</v>
      </c>
      <c r="U231" s="2">
        <v>3.1449999999999998E-3</v>
      </c>
      <c r="V231" s="2">
        <v>4.2500000000000003E-3</v>
      </c>
      <c r="W231" s="2">
        <v>3.22</v>
      </c>
    </row>
    <row r="232" spans="1:23" x14ac:dyDescent="0.25">
      <c r="A232" s="2" t="b">
        <v>0</v>
      </c>
      <c r="B232" s="2" t="s">
        <v>22</v>
      </c>
      <c r="C232" s="2" t="s">
        <v>1173</v>
      </c>
      <c r="D232" s="2">
        <v>10</v>
      </c>
      <c r="E232" s="2" t="s">
        <v>1174</v>
      </c>
      <c r="F232" s="2" t="s">
        <v>25</v>
      </c>
      <c r="G232" s="2">
        <v>6.1459299999999998E-4</v>
      </c>
      <c r="H232" s="2">
        <v>1.54002E-3</v>
      </c>
      <c r="I232" s="2">
        <v>1</v>
      </c>
      <c r="J232" s="2">
        <v>1</v>
      </c>
      <c r="K232" s="2">
        <v>1</v>
      </c>
      <c r="L232" s="2" t="s">
        <v>1175</v>
      </c>
      <c r="M232" s="2" t="s">
        <v>1176</v>
      </c>
      <c r="N232" s="2" t="s">
        <v>1177</v>
      </c>
      <c r="O232" s="2">
        <v>0</v>
      </c>
      <c r="P232" s="2">
        <v>1120.50917</v>
      </c>
      <c r="Q232" s="2" t="s">
        <v>22</v>
      </c>
      <c r="R232" s="2">
        <v>2</v>
      </c>
      <c r="S232" s="2">
        <v>560.75860999999998</v>
      </c>
      <c r="T232" s="2">
        <v>30.961099999999998</v>
      </c>
      <c r="U232" s="2">
        <v>3.1449999999999998E-3</v>
      </c>
      <c r="V232" s="2">
        <v>6.447E-4</v>
      </c>
      <c r="W232" s="2">
        <v>4.1500000000000004</v>
      </c>
    </row>
    <row r="233" spans="1:23" x14ac:dyDescent="0.25">
      <c r="A233" s="2" t="b">
        <v>0</v>
      </c>
      <c r="B233" s="2" t="s">
        <v>22</v>
      </c>
      <c r="C233" s="2" t="s">
        <v>1178</v>
      </c>
      <c r="D233" s="2">
        <v>9</v>
      </c>
      <c r="E233" s="2" t="s">
        <v>1179</v>
      </c>
      <c r="F233" s="2" t="s">
        <v>25</v>
      </c>
      <c r="G233" s="2">
        <v>2.5919200000000002E-3</v>
      </c>
      <c r="H233" s="2">
        <v>1.54002E-3</v>
      </c>
      <c r="I233" s="2">
        <v>1</v>
      </c>
      <c r="J233" s="2">
        <v>2</v>
      </c>
      <c r="K233" s="2">
        <v>1</v>
      </c>
      <c r="L233" s="2" t="s">
        <v>1180</v>
      </c>
      <c r="M233" s="2" t="s">
        <v>1181</v>
      </c>
      <c r="N233" s="2" t="s">
        <v>1182</v>
      </c>
      <c r="O233" s="2">
        <v>0</v>
      </c>
      <c r="P233" s="2">
        <v>1045.54252</v>
      </c>
      <c r="Q233" s="2" t="s">
        <v>22</v>
      </c>
      <c r="R233" s="2">
        <v>2</v>
      </c>
      <c r="S233" s="2">
        <v>523.27495999999996</v>
      </c>
      <c r="T233" s="2">
        <v>23.482099999999999</v>
      </c>
      <c r="U233" s="2">
        <v>3.1449999999999998E-3</v>
      </c>
      <c r="V233" s="2">
        <v>2.6120000000000002E-3</v>
      </c>
      <c r="W233" s="2">
        <v>3.02</v>
      </c>
    </row>
    <row r="234" spans="1:23" x14ac:dyDescent="0.25">
      <c r="A234" s="2" t="b">
        <v>0</v>
      </c>
      <c r="B234" s="2" t="s">
        <v>22</v>
      </c>
      <c r="C234" s="2" t="s">
        <v>1183</v>
      </c>
      <c r="D234" s="2">
        <v>10</v>
      </c>
      <c r="E234" s="2" t="s">
        <v>1184</v>
      </c>
      <c r="F234" s="2" t="s">
        <v>25</v>
      </c>
      <c r="G234" s="2">
        <v>1.8636400000000001E-4</v>
      </c>
      <c r="H234" s="2">
        <v>1.54002E-3</v>
      </c>
      <c r="I234" s="2">
        <v>1</v>
      </c>
      <c r="J234" s="2">
        <v>1</v>
      </c>
      <c r="K234" s="2">
        <v>1</v>
      </c>
      <c r="L234" s="2" t="s">
        <v>1185</v>
      </c>
      <c r="M234" s="2" t="s">
        <v>1186</v>
      </c>
      <c r="N234" s="2" t="s">
        <v>1187</v>
      </c>
      <c r="O234" s="2">
        <v>0</v>
      </c>
      <c r="P234" s="2">
        <v>1146.54258</v>
      </c>
      <c r="Q234" s="2" t="s">
        <v>22</v>
      </c>
      <c r="R234" s="2">
        <v>2</v>
      </c>
      <c r="S234" s="2">
        <v>573.77502000000004</v>
      </c>
      <c r="T234" s="2">
        <v>34.015999999999998</v>
      </c>
      <c r="U234" s="2">
        <v>3.1449999999999998E-3</v>
      </c>
      <c r="V234" s="2">
        <v>2.0110000000000001E-4</v>
      </c>
      <c r="W234" s="2">
        <v>3.25</v>
      </c>
    </row>
    <row r="235" spans="1:23" x14ac:dyDescent="0.25">
      <c r="A235" s="2" t="b">
        <v>0</v>
      </c>
      <c r="B235" s="2" t="s">
        <v>22</v>
      </c>
      <c r="C235" s="2" t="s">
        <v>1188</v>
      </c>
      <c r="D235" s="2">
        <v>9</v>
      </c>
      <c r="E235" s="2" t="s">
        <v>1189</v>
      </c>
      <c r="F235" s="2" t="s">
        <v>25</v>
      </c>
      <c r="G235" s="2">
        <v>3.2037200000000002E-3</v>
      </c>
      <c r="H235" s="2">
        <v>1.54002E-3</v>
      </c>
      <c r="I235" s="2">
        <v>1</v>
      </c>
      <c r="J235" s="2">
        <v>1</v>
      </c>
      <c r="K235" s="2">
        <v>1</v>
      </c>
      <c r="L235" s="2" t="s">
        <v>1190</v>
      </c>
      <c r="M235" s="2" t="s">
        <v>1191</v>
      </c>
      <c r="N235" s="2" t="s">
        <v>1192</v>
      </c>
      <c r="O235" s="2">
        <v>0</v>
      </c>
      <c r="P235" s="2">
        <v>1193.53341</v>
      </c>
      <c r="Q235" s="2" t="s">
        <v>22</v>
      </c>
      <c r="R235" s="2">
        <v>2</v>
      </c>
      <c r="S235" s="2">
        <v>597.27050999999994</v>
      </c>
      <c r="T235" s="2">
        <v>29.8797</v>
      </c>
      <c r="U235" s="2">
        <v>3.1449999999999998E-3</v>
      </c>
      <c r="V235" s="2">
        <v>3.209E-3</v>
      </c>
      <c r="W235" s="2">
        <v>2.66</v>
      </c>
    </row>
    <row r="236" spans="1:23" x14ac:dyDescent="0.25">
      <c r="A236" s="2" t="b">
        <v>0</v>
      </c>
      <c r="B236" s="2" t="s">
        <v>22</v>
      </c>
      <c r="C236" s="2" t="s">
        <v>1193</v>
      </c>
      <c r="D236" s="2">
        <v>9</v>
      </c>
      <c r="E236" s="2" t="s">
        <v>1194</v>
      </c>
      <c r="F236" s="2" t="s">
        <v>25</v>
      </c>
      <c r="G236" s="2">
        <v>3.9046300000000001E-3</v>
      </c>
      <c r="H236" s="2">
        <v>1.54002E-3</v>
      </c>
      <c r="I236" s="2">
        <v>1</v>
      </c>
      <c r="J236" s="2">
        <v>1</v>
      </c>
      <c r="K236" s="2">
        <v>1</v>
      </c>
      <c r="L236" s="2" t="s">
        <v>1195</v>
      </c>
      <c r="M236" s="2" t="s">
        <v>1196</v>
      </c>
      <c r="N236" s="2" t="s">
        <v>1197</v>
      </c>
      <c r="O236" s="2">
        <v>0</v>
      </c>
      <c r="P236" s="2">
        <v>1143.5429099999999</v>
      </c>
      <c r="Q236" s="2" t="s">
        <v>22</v>
      </c>
      <c r="R236" s="2">
        <v>2</v>
      </c>
      <c r="S236" s="2">
        <v>572.27539000000002</v>
      </c>
      <c r="T236" s="2">
        <v>35.500399999999999</v>
      </c>
      <c r="U236" s="2">
        <v>3.1449999999999998E-3</v>
      </c>
      <c r="V236" s="2">
        <v>3.9100000000000003E-3</v>
      </c>
      <c r="W236" s="2">
        <v>2.48</v>
      </c>
    </row>
    <row r="237" spans="1:23" x14ac:dyDescent="0.25">
      <c r="A237" s="2" t="b">
        <v>0</v>
      </c>
      <c r="B237" s="2" t="s">
        <v>22</v>
      </c>
      <c r="C237" s="2" t="s">
        <v>1198</v>
      </c>
      <c r="D237" s="2">
        <v>9</v>
      </c>
      <c r="E237" s="2" t="s">
        <v>1199</v>
      </c>
      <c r="F237" s="2" t="s">
        <v>25</v>
      </c>
      <c r="G237" s="2">
        <v>3.8781200000000001E-3</v>
      </c>
      <c r="H237" s="2">
        <v>1.54002E-3</v>
      </c>
      <c r="I237" s="2">
        <v>1</v>
      </c>
      <c r="J237" s="2">
        <v>6</v>
      </c>
      <c r="K237" s="2">
        <v>1</v>
      </c>
      <c r="L237" s="2" t="s">
        <v>756</v>
      </c>
      <c r="M237" s="2" t="s">
        <v>1200</v>
      </c>
      <c r="N237" s="2" t="s">
        <v>758</v>
      </c>
      <c r="O237" s="2">
        <v>0</v>
      </c>
      <c r="P237" s="2">
        <v>1094.5377699999999</v>
      </c>
      <c r="Q237" s="2" t="s">
        <v>22</v>
      </c>
      <c r="R237" s="2">
        <v>2</v>
      </c>
      <c r="S237" s="2">
        <v>547.77251999999999</v>
      </c>
      <c r="T237" s="2">
        <v>24.2194</v>
      </c>
      <c r="U237" s="2">
        <v>3.1449999999999998E-3</v>
      </c>
      <c r="V237" s="2">
        <v>3.8790000000000001E-3</v>
      </c>
      <c r="W237" s="2">
        <v>1.99</v>
      </c>
    </row>
    <row r="238" spans="1:23" x14ac:dyDescent="0.25">
      <c r="A238" s="2" t="b">
        <v>0</v>
      </c>
      <c r="B238" s="2" t="s">
        <v>22</v>
      </c>
      <c r="C238" s="2" t="s">
        <v>1201</v>
      </c>
      <c r="D238" s="2">
        <v>9</v>
      </c>
      <c r="E238" s="2" t="s">
        <v>1202</v>
      </c>
      <c r="F238" s="2" t="s">
        <v>25</v>
      </c>
      <c r="G238" s="2">
        <v>3.2256699999999999E-3</v>
      </c>
      <c r="H238" s="2">
        <v>1.54002E-3</v>
      </c>
      <c r="I238" s="2">
        <v>1</v>
      </c>
      <c r="J238" s="2">
        <v>1</v>
      </c>
      <c r="K238" s="2">
        <v>1</v>
      </c>
      <c r="L238" s="2" t="s">
        <v>1203</v>
      </c>
      <c r="M238" s="2" t="s">
        <v>1204</v>
      </c>
      <c r="N238" s="2" t="s">
        <v>1205</v>
      </c>
      <c r="O238" s="2">
        <v>0</v>
      </c>
      <c r="P238" s="2">
        <v>1185.57863</v>
      </c>
      <c r="Q238" s="2" t="s">
        <v>22</v>
      </c>
      <c r="R238" s="2">
        <v>2</v>
      </c>
      <c r="S238" s="2">
        <v>593.29303000000004</v>
      </c>
      <c r="T238" s="2">
        <v>38.138800000000003</v>
      </c>
      <c r="U238" s="2">
        <v>3.1449999999999998E-3</v>
      </c>
      <c r="V238" s="2">
        <v>3.2429999999999998E-3</v>
      </c>
      <c r="W238" s="2">
        <v>2.69</v>
      </c>
    </row>
    <row r="239" spans="1:23" x14ac:dyDescent="0.25">
      <c r="A239" s="2" t="b">
        <v>0</v>
      </c>
      <c r="B239" s="2" t="s">
        <v>22</v>
      </c>
      <c r="C239" s="2" t="s">
        <v>1206</v>
      </c>
      <c r="D239" s="2">
        <v>9</v>
      </c>
      <c r="E239" s="2" t="s">
        <v>1207</v>
      </c>
      <c r="F239" s="2" t="s">
        <v>25</v>
      </c>
      <c r="G239" s="2">
        <v>4.4136000000000002E-3</v>
      </c>
      <c r="H239" s="2">
        <v>1.54002E-3</v>
      </c>
      <c r="I239" s="2">
        <v>1</v>
      </c>
      <c r="J239" s="2">
        <v>1</v>
      </c>
      <c r="K239" s="2">
        <v>1</v>
      </c>
      <c r="L239" s="2" t="s">
        <v>1208</v>
      </c>
      <c r="M239" s="2" t="s">
        <v>1209</v>
      </c>
      <c r="N239" s="2" t="s">
        <v>1210</v>
      </c>
      <c r="O239" s="2">
        <v>0</v>
      </c>
      <c r="P239" s="2">
        <v>983.55604000000005</v>
      </c>
      <c r="Q239" s="2" t="s">
        <v>22</v>
      </c>
      <c r="R239" s="2">
        <v>2</v>
      </c>
      <c r="S239" s="2">
        <v>492.28145999999998</v>
      </c>
      <c r="T239" s="2">
        <v>39.1736</v>
      </c>
      <c r="U239" s="2">
        <v>3.1449999999999998E-3</v>
      </c>
      <c r="V239" s="2">
        <v>4.3889999999999997E-3</v>
      </c>
      <c r="W239" s="2">
        <v>1.69</v>
      </c>
    </row>
    <row r="240" spans="1:23" x14ac:dyDescent="0.25">
      <c r="A240" s="2" t="b">
        <v>0</v>
      </c>
      <c r="B240" s="2" t="s">
        <v>22</v>
      </c>
      <c r="C240" s="2" t="s">
        <v>1211</v>
      </c>
      <c r="D240" s="2">
        <v>11</v>
      </c>
      <c r="E240" s="2" t="s">
        <v>1212</v>
      </c>
      <c r="F240" s="2" t="s">
        <v>25</v>
      </c>
      <c r="G240" s="2">
        <v>4.5661900000000004E-3</v>
      </c>
      <c r="H240" s="2">
        <v>1.54002E-3</v>
      </c>
      <c r="I240" s="2">
        <v>1</v>
      </c>
      <c r="J240" s="2">
        <v>1</v>
      </c>
      <c r="K240" s="2">
        <v>1</v>
      </c>
      <c r="L240" s="2" t="s">
        <v>1213</v>
      </c>
      <c r="M240" s="2" t="s">
        <v>1214</v>
      </c>
      <c r="N240" s="2" t="s">
        <v>1215</v>
      </c>
      <c r="O240" s="2">
        <v>0</v>
      </c>
      <c r="P240" s="2">
        <v>1117.5735400000001</v>
      </c>
      <c r="Q240" s="2" t="s">
        <v>22</v>
      </c>
      <c r="R240" s="2">
        <v>2</v>
      </c>
      <c r="S240" s="2">
        <v>559.29065000000003</v>
      </c>
      <c r="T240" s="2">
        <v>26.840499999999999</v>
      </c>
      <c r="U240" s="2">
        <v>3.1449999999999998E-3</v>
      </c>
      <c r="V240" s="2">
        <v>4.5560000000000002E-3</v>
      </c>
      <c r="W240" s="2">
        <v>1.69</v>
      </c>
    </row>
    <row r="241" spans="1:23" x14ac:dyDescent="0.25">
      <c r="A241" s="2" t="b">
        <v>0</v>
      </c>
      <c r="B241" s="2" t="s">
        <v>22</v>
      </c>
      <c r="C241" s="2" t="s">
        <v>1216</v>
      </c>
      <c r="D241" s="2">
        <v>9</v>
      </c>
      <c r="E241" s="2" t="s">
        <v>1217</v>
      </c>
      <c r="F241" s="2" t="s">
        <v>25</v>
      </c>
      <c r="G241" s="2">
        <v>2.2759E-3</v>
      </c>
      <c r="H241" s="2">
        <v>1.54002E-3</v>
      </c>
      <c r="I241" s="2">
        <v>1</v>
      </c>
      <c r="J241" s="2">
        <v>1</v>
      </c>
      <c r="K241" s="2">
        <v>2</v>
      </c>
      <c r="L241" s="2" t="s">
        <v>1218</v>
      </c>
      <c r="M241" s="2" t="s">
        <v>1219</v>
      </c>
      <c r="N241" s="2" t="s">
        <v>1220</v>
      </c>
      <c r="O241" s="2">
        <v>0</v>
      </c>
      <c r="P241" s="2">
        <v>1109.5149699999999</v>
      </c>
      <c r="Q241" s="2" t="s">
        <v>22</v>
      </c>
      <c r="R241" s="2">
        <v>2</v>
      </c>
      <c r="S241" s="2">
        <v>555.26067999999998</v>
      </c>
      <c r="T241" s="2">
        <v>38.473100000000002</v>
      </c>
      <c r="U241" s="2">
        <v>3.1449999999999998E-3</v>
      </c>
      <c r="V241" s="2">
        <v>2.3080000000000002E-3</v>
      </c>
      <c r="W241" s="2">
        <v>2.4300000000000002</v>
      </c>
    </row>
    <row r="242" spans="1:23" x14ac:dyDescent="0.25">
      <c r="A242" s="2" t="b">
        <v>0</v>
      </c>
      <c r="B242" s="2" t="s">
        <v>22</v>
      </c>
      <c r="C242" s="2" t="s">
        <v>1221</v>
      </c>
      <c r="D242" s="2">
        <v>9</v>
      </c>
      <c r="E242" s="2" t="s">
        <v>1222</v>
      </c>
      <c r="F242" s="2" t="s">
        <v>25</v>
      </c>
      <c r="G242" s="2">
        <v>4.3539800000000003E-3</v>
      </c>
      <c r="H242" s="2">
        <v>1.54002E-3</v>
      </c>
      <c r="I242" s="2">
        <v>1</v>
      </c>
      <c r="J242" s="2">
        <v>1</v>
      </c>
      <c r="K242" s="2">
        <v>1</v>
      </c>
      <c r="L242" s="2" t="s">
        <v>1223</v>
      </c>
      <c r="M242" s="2" t="s">
        <v>1224</v>
      </c>
      <c r="N242" s="2" t="s">
        <v>1225</v>
      </c>
      <c r="O242" s="2">
        <v>0</v>
      </c>
      <c r="P242" s="2">
        <v>1019.53677</v>
      </c>
      <c r="Q242" s="2" t="s">
        <v>22</v>
      </c>
      <c r="R242" s="2">
        <v>2</v>
      </c>
      <c r="S242" s="2">
        <v>510.27276999999998</v>
      </c>
      <c r="T242" s="2">
        <v>14.7087</v>
      </c>
      <c r="U242" s="2">
        <v>3.1449999999999998E-3</v>
      </c>
      <c r="V242" s="2">
        <v>4.3319999999999999E-3</v>
      </c>
      <c r="W242" s="2">
        <v>1.95</v>
      </c>
    </row>
    <row r="243" spans="1:23" x14ac:dyDescent="0.25">
      <c r="A243" s="2" t="b">
        <v>0</v>
      </c>
      <c r="B243" s="2" t="s">
        <v>22</v>
      </c>
      <c r="C243" s="2" t="s">
        <v>1226</v>
      </c>
      <c r="D243" s="2">
        <v>9</v>
      </c>
      <c r="E243" s="2" t="s">
        <v>1227</v>
      </c>
      <c r="F243" s="2" t="s">
        <v>25</v>
      </c>
      <c r="G243" s="2">
        <v>2.85235E-3</v>
      </c>
      <c r="H243" s="2">
        <v>1.54002E-3</v>
      </c>
      <c r="I243" s="2">
        <v>1</v>
      </c>
      <c r="J243" s="2">
        <v>1</v>
      </c>
      <c r="K243" s="2">
        <v>1</v>
      </c>
      <c r="L243" s="2" t="s">
        <v>1228</v>
      </c>
      <c r="M243" s="2" t="s">
        <v>1229</v>
      </c>
      <c r="N243" s="2" t="s">
        <v>1230</v>
      </c>
      <c r="O243" s="2">
        <v>0</v>
      </c>
      <c r="P243" s="2">
        <v>972.40575000000001</v>
      </c>
      <c r="Q243" s="2" t="s">
        <v>22</v>
      </c>
      <c r="R243" s="2">
        <v>2</v>
      </c>
      <c r="S243" s="2">
        <v>486.70627000000002</v>
      </c>
      <c r="T243" s="2">
        <v>30.7499</v>
      </c>
      <c r="U243" s="2">
        <v>3.1449999999999998E-3</v>
      </c>
      <c r="V243" s="2">
        <v>2.8800000000000002E-3</v>
      </c>
      <c r="W243" s="2">
        <v>2.92</v>
      </c>
    </row>
    <row r="244" spans="1:23" x14ac:dyDescent="0.25">
      <c r="A244" s="2" t="b">
        <v>0</v>
      </c>
      <c r="B244" s="2" t="s">
        <v>22</v>
      </c>
      <c r="C244" s="2" t="s">
        <v>1231</v>
      </c>
      <c r="D244" s="2">
        <v>9</v>
      </c>
      <c r="E244" s="2" t="s">
        <v>1232</v>
      </c>
      <c r="F244" s="2" t="s">
        <v>25</v>
      </c>
      <c r="G244" s="2">
        <v>3.98526E-3</v>
      </c>
      <c r="H244" s="2">
        <v>1.54002E-3</v>
      </c>
      <c r="I244" s="2">
        <v>1</v>
      </c>
      <c r="J244" s="2">
        <v>2</v>
      </c>
      <c r="K244" s="2">
        <v>1</v>
      </c>
      <c r="L244" s="2" t="s">
        <v>1233</v>
      </c>
      <c r="M244" s="2" t="s">
        <v>1234</v>
      </c>
      <c r="N244" s="2" t="s">
        <v>1235</v>
      </c>
      <c r="O244" s="2">
        <v>0</v>
      </c>
      <c r="P244" s="2">
        <v>1044.5585000000001</v>
      </c>
      <c r="Q244" s="2" t="s">
        <v>22</v>
      </c>
      <c r="R244" s="2">
        <v>2</v>
      </c>
      <c r="S244" s="2">
        <v>522.78290000000004</v>
      </c>
      <c r="T244" s="2">
        <v>27.274999999999999</v>
      </c>
      <c r="U244" s="2">
        <v>3.1449999999999998E-3</v>
      </c>
      <c r="V244" s="2">
        <v>3.9690000000000003E-3</v>
      </c>
      <c r="W244" s="2">
        <v>2.29</v>
      </c>
    </row>
    <row r="245" spans="1:23" x14ac:dyDescent="0.25">
      <c r="A245" s="2" t="b">
        <v>0</v>
      </c>
      <c r="B245" s="2" t="s">
        <v>22</v>
      </c>
      <c r="C245" s="2" t="s">
        <v>1236</v>
      </c>
      <c r="D245" s="2">
        <v>9</v>
      </c>
      <c r="E245" s="2" t="s">
        <v>1237</v>
      </c>
      <c r="F245" s="2" t="s">
        <v>25</v>
      </c>
      <c r="G245" s="2">
        <v>2.48767E-3</v>
      </c>
      <c r="H245" s="2">
        <v>1.54002E-3</v>
      </c>
      <c r="I245" s="2">
        <v>1</v>
      </c>
      <c r="J245" s="2">
        <v>1</v>
      </c>
      <c r="K245" s="2">
        <v>1</v>
      </c>
      <c r="L245" s="2" t="s">
        <v>365</v>
      </c>
      <c r="M245" s="2" t="s">
        <v>1238</v>
      </c>
      <c r="N245" s="2" t="s">
        <v>367</v>
      </c>
      <c r="O245" s="2">
        <v>0</v>
      </c>
      <c r="P245" s="2">
        <v>1073.5585599999999</v>
      </c>
      <c r="Q245" s="2" t="s">
        <v>22</v>
      </c>
      <c r="R245" s="2">
        <v>2</v>
      </c>
      <c r="S245" s="2">
        <v>537.28326000000004</v>
      </c>
      <c r="T245" s="2">
        <v>30.8215</v>
      </c>
      <c r="U245" s="2">
        <v>3.1449999999999998E-3</v>
      </c>
      <c r="V245" s="2">
        <v>2.5179999999999998E-3</v>
      </c>
      <c r="W245" s="2">
        <v>2.56</v>
      </c>
    </row>
    <row r="246" spans="1:23" x14ac:dyDescent="0.25">
      <c r="A246" s="2" t="b">
        <v>0</v>
      </c>
      <c r="B246" s="2" t="s">
        <v>22</v>
      </c>
      <c r="C246" s="2" t="s">
        <v>1239</v>
      </c>
      <c r="D246" s="2">
        <v>9</v>
      </c>
      <c r="E246" s="2" t="s">
        <v>1240</v>
      </c>
      <c r="F246" s="2" t="s">
        <v>25</v>
      </c>
      <c r="G246" s="2">
        <v>2.03974E-3</v>
      </c>
      <c r="H246" s="2">
        <v>1.54002E-3</v>
      </c>
      <c r="I246" s="2">
        <v>1</v>
      </c>
      <c r="J246" s="2">
        <v>1</v>
      </c>
      <c r="K246" s="2">
        <v>1</v>
      </c>
      <c r="L246" s="2" t="s">
        <v>1241</v>
      </c>
      <c r="M246" s="2" t="s">
        <v>1242</v>
      </c>
      <c r="N246" s="2" t="s">
        <v>1243</v>
      </c>
      <c r="O246" s="2">
        <v>0</v>
      </c>
      <c r="P246" s="2">
        <v>1031.5367699999999</v>
      </c>
      <c r="Q246" s="2" t="s">
        <v>22</v>
      </c>
      <c r="R246" s="2">
        <v>2</v>
      </c>
      <c r="S246" s="2">
        <v>516.27184999999997</v>
      </c>
      <c r="T246" s="2">
        <v>26.883299999999998</v>
      </c>
      <c r="U246" s="2">
        <v>3.1449999999999998E-3</v>
      </c>
      <c r="V246" s="2">
        <v>2.0739999999999999E-3</v>
      </c>
      <c r="W246" s="2">
        <v>2.46</v>
      </c>
    </row>
    <row r="247" spans="1:23" x14ac:dyDescent="0.25">
      <c r="A247" s="2" t="b">
        <v>0</v>
      </c>
      <c r="B247" s="2" t="s">
        <v>22</v>
      </c>
      <c r="C247" s="2" t="s">
        <v>1244</v>
      </c>
      <c r="D247" s="2">
        <v>8</v>
      </c>
      <c r="E247" s="2" t="s">
        <v>1245</v>
      </c>
      <c r="F247" s="2" t="s">
        <v>25</v>
      </c>
      <c r="G247" s="2">
        <v>3.67228E-3</v>
      </c>
      <c r="H247" s="2">
        <v>1.54002E-3</v>
      </c>
      <c r="I247" s="2">
        <v>1</v>
      </c>
      <c r="J247" s="2">
        <v>1</v>
      </c>
      <c r="K247" s="2">
        <v>1</v>
      </c>
      <c r="L247" s="2" t="s">
        <v>1246</v>
      </c>
      <c r="M247" s="2" t="s">
        <v>1247</v>
      </c>
      <c r="N247" s="2" t="s">
        <v>1248</v>
      </c>
      <c r="O247" s="2">
        <v>0</v>
      </c>
      <c r="P247" s="2">
        <v>989.54146000000003</v>
      </c>
      <c r="Q247" s="2" t="s">
        <v>22</v>
      </c>
      <c r="R247" s="2">
        <v>2</v>
      </c>
      <c r="S247" s="2">
        <v>495.27420000000001</v>
      </c>
      <c r="T247" s="2">
        <v>30.819600000000001</v>
      </c>
      <c r="U247" s="2">
        <v>3.1449999999999998E-3</v>
      </c>
      <c r="V247" s="2">
        <v>3.6849999999999999E-3</v>
      </c>
      <c r="W247" s="2">
        <v>2.4300000000000002</v>
      </c>
    </row>
    <row r="248" spans="1:23" x14ac:dyDescent="0.25">
      <c r="A248" s="2" t="b">
        <v>0</v>
      </c>
      <c r="B248" s="2" t="s">
        <v>22</v>
      </c>
      <c r="C248" s="2" t="s">
        <v>1249</v>
      </c>
      <c r="D248" s="2">
        <v>9</v>
      </c>
      <c r="E248" s="2" t="s">
        <v>1250</v>
      </c>
      <c r="F248" s="2" t="s">
        <v>25</v>
      </c>
      <c r="G248" s="2">
        <v>2.45386E-3</v>
      </c>
      <c r="H248" s="2">
        <v>1.54002E-3</v>
      </c>
      <c r="I248" s="2">
        <v>1</v>
      </c>
      <c r="J248" s="2">
        <v>1</v>
      </c>
      <c r="K248" s="2">
        <v>2</v>
      </c>
      <c r="L248" s="2" t="s">
        <v>1251</v>
      </c>
      <c r="M248" s="2" t="s">
        <v>1252</v>
      </c>
      <c r="N248" s="2" t="s">
        <v>1253</v>
      </c>
      <c r="O248" s="2">
        <v>0</v>
      </c>
      <c r="P248" s="2">
        <v>1084.5309500000001</v>
      </c>
      <c r="Q248" s="2" t="s">
        <v>22</v>
      </c>
      <c r="R248" s="2">
        <v>2</v>
      </c>
      <c r="S248" s="2">
        <v>542.76958999999999</v>
      </c>
      <c r="T248" s="2">
        <v>42.625700000000002</v>
      </c>
      <c r="U248" s="2">
        <v>3.1449999999999998E-3</v>
      </c>
      <c r="V248" s="2">
        <v>2.4870000000000001E-3</v>
      </c>
      <c r="W248" s="2">
        <v>2.9</v>
      </c>
    </row>
    <row r="249" spans="1:23" x14ac:dyDescent="0.25">
      <c r="A249" s="2" t="b">
        <v>0</v>
      </c>
      <c r="B249" s="2" t="s">
        <v>22</v>
      </c>
      <c r="C249" s="2" t="s">
        <v>1254</v>
      </c>
      <c r="D249" s="2">
        <v>10</v>
      </c>
      <c r="E249" s="2" t="s">
        <v>1255</v>
      </c>
      <c r="F249" s="2" t="s">
        <v>25</v>
      </c>
      <c r="G249" s="2">
        <v>3.11737E-3</v>
      </c>
      <c r="H249" s="2">
        <v>1.54002E-3</v>
      </c>
      <c r="I249" s="2">
        <v>1</v>
      </c>
      <c r="J249" s="2">
        <v>1</v>
      </c>
      <c r="K249" s="2">
        <v>1</v>
      </c>
      <c r="L249" s="2" t="s">
        <v>1256</v>
      </c>
      <c r="M249" s="2" t="s">
        <v>1257</v>
      </c>
      <c r="N249" s="2" t="s">
        <v>1258</v>
      </c>
      <c r="O249" s="2">
        <v>0</v>
      </c>
      <c r="P249" s="2">
        <v>1224.6106600000001</v>
      </c>
      <c r="Q249" s="2" t="s">
        <v>22</v>
      </c>
      <c r="R249" s="2">
        <v>2</v>
      </c>
      <c r="S249" s="2">
        <v>612.80920000000003</v>
      </c>
      <c r="T249" s="2">
        <v>35.432600000000001</v>
      </c>
      <c r="U249" s="2">
        <v>3.1449999999999998E-3</v>
      </c>
      <c r="V249" s="2">
        <v>3.1259999999999999E-3</v>
      </c>
      <c r="W249" s="2">
        <v>3.76</v>
      </c>
    </row>
    <row r="250" spans="1:23" x14ac:dyDescent="0.25">
      <c r="A250" s="2" t="b">
        <v>0</v>
      </c>
      <c r="B250" s="2" t="s">
        <v>22</v>
      </c>
      <c r="C250" s="2" t="s">
        <v>1259</v>
      </c>
      <c r="D250" s="2">
        <v>9</v>
      </c>
      <c r="E250" s="2" t="s">
        <v>1260</v>
      </c>
      <c r="F250" s="2" t="s">
        <v>25</v>
      </c>
      <c r="G250" s="2">
        <v>3.3377099999999998E-3</v>
      </c>
      <c r="H250" s="2">
        <v>1.54002E-3</v>
      </c>
      <c r="I250" s="2">
        <v>1</v>
      </c>
      <c r="J250" s="2">
        <v>2</v>
      </c>
      <c r="K250" s="2">
        <v>1</v>
      </c>
      <c r="L250" s="2" t="s">
        <v>1261</v>
      </c>
      <c r="M250" s="2" t="s">
        <v>1262</v>
      </c>
      <c r="N250" s="2" t="s">
        <v>1263</v>
      </c>
      <c r="O250" s="2">
        <v>0</v>
      </c>
      <c r="P250" s="2">
        <v>1116.5207800000001</v>
      </c>
      <c r="Q250" s="2" t="s">
        <v>22</v>
      </c>
      <c r="R250" s="2">
        <v>2</v>
      </c>
      <c r="S250" s="2">
        <v>558.76433999999995</v>
      </c>
      <c r="T250" s="2">
        <v>38.129600000000003</v>
      </c>
      <c r="U250" s="2">
        <v>3.1449999999999998E-3</v>
      </c>
      <c r="V250" s="2">
        <v>3.3549999999999999E-3</v>
      </c>
      <c r="W250" s="2">
        <v>3</v>
      </c>
    </row>
    <row r="251" spans="1:23" x14ac:dyDescent="0.25">
      <c r="A251" s="2" t="b">
        <v>0</v>
      </c>
      <c r="B251" s="2" t="s">
        <v>22</v>
      </c>
      <c r="C251" s="2" t="s">
        <v>1264</v>
      </c>
      <c r="D251" s="2">
        <v>9</v>
      </c>
      <c r="E251" s="2" t="s">
        <v>1265</v>
      </c>
      <c r="F251" s="2" t="s">
        <v>25</v>
      </c>
      <c r="G251" s="2">
        <v>1.09329E-3</v>
      </c>
      <c r="H251" s="2">
        <v>1.54002E-3</v>
      </c>
      <c r="I251" s="2">
        <v>1</v>
      </c>
      <c r="J251" s="2">
        <v>1</v>
      </c>
      <c r="K251" s="2">
        <v>1</v>
      </c>
      <c r="L251" s="2" t="s">
        <v>1266</v>
      </c>
      <c r="M251" s="2" t="s">
        <v>1267</v>
      </c>
      <c r="N251" s="2" t="s">
        <v>1268</v>
      </c>
      <c r="O251" s="2">
        <v>0</v>
      </c>
      <c r="P251" s="2">
        <v>1089.53637</v>
      </c>
      <c r="Q251" s="2" t="s">
        <v>22</v>
      </c>
      <c r="R251" s="2">
        <v>2</v>
      </c>
      <c r="S251" s="2">
        <v>545.27184999999997</v>
      </c>
      <c r="T251" s="2">
        <v>38.482300000000002</v>
      </c>
      <c r="U251" s="2">
        <v>3.1449999999999998E-3</v>
      </c>
      <c r="V251" s="2">
        <v>1.127E-3</v>
      </c>
      <c r="W251" s="2">
        <v>2.71</v>
      </c>
    </row>
    <row r="252" spans="1:23" x14ac:dyDescent="0.25">
      <c r="A252" s="2" t="b">
        <v>0</v>
      </c>
      <c r="B252" s="2" t="s">
        <v>22</v>
      </c>
      <c r="C252" s="2" t="s">
        <v>1269</v>
      </c>
      <c r="D252" s="2">
        <v>9</v>
      </c>
      <c r="E252" s="2" t="s">
        <v>1270</v>
      </c>
      <c r="F252" s="2" t="s">
        <v>25</v>
      </c>
      <c r="G252" s="2">
        <v>3.5734400000000002E-3</v>
      </c>
      <c r="H252" s="2">
        <v>1.54002E-3</v>
      </c>
      <c r="I252" s="2">
        <v>1</v>
      </c>
      <c r="J252" s="2">
        <v>1</v>
      </c>
      <c r="K252" s="2">
        <v>1</v>
      </c>
      <c r="L252" s="2" t="s">
        <v>1271</v>
      </c>
      <c r="M252" s="2" t="s">
        <v>1272</v>
      </c>
      <c r="N252" s="2" t="s">
        <v>1273</v>
      </c>
      <c r="O252" s="2">
        <v>0</v>
      </c>
      <c r="P252" s="2">
        <v>1061.47858</v>
      </c>
      <c r="Q252" s="2" t="s">
        <v>22</v>
      </c>
      <c r="R252" s="2">
        <v>2</v>
      </c>
      <c r="S252" s="2">
        <v>531.24329</v>
      </c>
      <c r="T252" s="2">
        <v>36.694099999999999</v>
      </c>
      <c r="U252" s="2">
        <v>3.1449999999999998E-3</v>
      </c>
      <c r="V252" s="2">
        <v>3.5769999999999999E-3</v>
      </c>
      <c r="W252" s="2">
        <v>2.81</v>
      </c>
    </row>
    <row r="253" spans="1:23" x14ac:dyDescent="0.25">
      <c r="A253" s="2" t="b">
        <v>0</v>
      </c>
      <c r="B253" s="2" t="s">
        <v>22</v>
      </c>
      <c r="C253" s="2" t="s">
        <v>1274</v>
      </c>
      <c r="D253" s="2">
        <v>9</v>
      </c>
      <c r="E253" s="2" t="s">
        <v>1275</v>
      </c>
      <c r="F253" s="2" t="s">
        <v>25</v>
      </c>
      <c r="G253" s="2">
        <v>1.57223E-3</v>
      </c>
      <c r="H253" s="2">
        <v>1.54002E-3</v>
      </c>
      <c r="I253" s="2">
        <v>1</v>
      </c>
      <c r="J253" s="2">
        <v>1</v>
      </c>
      <c r="K253" s="2">
        <v>1</v>
      </c>
      <c r="L253" s="2" t="s">
        <v>1276</v>
      </c>
      <c r="M253" s="2" t="s">
        <v>1277</v>
      </c>
      <c r="N253" s="2" t="s">
        <v>1278</v>
      </c>
      <c r="O253" s="2">
        <v>0</v>
      </c>
      <c r="P253" s="2">
        <v>1039.5418500000001</v>
      </c>
      <c r="Q253" s="2" t="s">
        <v>22</v>
      </c>
      <c r="R253" s="2">
        <v>2</v>
      </c>
      <c r="S253" s="2">
        <v>520.27515000000005</v>
      </c>
      <c r="T253" s="2">
        <v>33.208599999999997</v>
      </c>
      <c r="U253" s="2">
        <v>3.1449999999999998E-3</v>
      </c>
      <c r="V253" s="2">
        <v>1.609E-3</v>
      </c>
      <c r="W253" s="2">
        <v>2.46</v>
      </c>
    </row>
    <row r="254" spans="1:23" x14ac:dyDescent="0.25">
      <c r="A254" s="2" t="b">
        <v>0</v>
      </c>
      <c r="B254" s="2" t="s">
        <v>22</v>
      </c>
      <c r="C254" s="2" t="s">
        <v>1279</v>
      </c>
      <c r="D254" s="2">
        <v>9</v>
      </c>
      <c r="E254" s="2" t="s">
        <v>1280</v>
      </c>
      <c r="F254" s="2" t="s">
        <v>25</v>
      </c>
      <c r="G254" s="2">
        <v>2.6276200000000002E-3</v>
      </c>
      <c r="H254" s="2">
        <v>1.54002E-3</v>
      </c>
      <c r="I254" s="2">
        <v>1</v>
      </c>
      <c r="J254" s="2">
        <v>1</v>
      </c>
      <c r="K254" s="2">
        <v>1</v>
      </c>
      <c r="L254" s="2" t="s">
        <v>1281</v>
      </c>
      <c r="M254" s="2" t="s">
        <v>1282</v>
      </c>
      <c r="N254" s="2" t="s">
        <v>1283</v>
      </c>
      <c r="O254" s="2">
        <v>0</v>
      </c>
      <c r="P254" s="2">
        <v>1075.5054600000001</v>
      </c>
      <c r="Q254" s="2" t="s">
        <v>22</v>
      </c>
      <c r="R254" s="2">
        <v>2</v>
      </c>
      <c r="S254" s="2">
        <v>538.25676999999996</v>
      </c>
      <c r="T254" s="2">
        <v>32.914200000000001</v>
      </c>
      <c r="U254" s="2">
        <v>3.1449999999999998E-3</v>
      </c>
      <c r="V254" s="2">
        <v>2.6540000000000001E-3</v>
      </c>
      <c r="W254" s="2">
        <v>2.58</v>
      </c>
    </row>
    <row r="255" spans="1:23" x14ac:dyDescent="0.25">
      <c r="A255" s="2" t="b">
        <v>0</v>
      </c>
      <c r="B255" s="2" t="s">
        <v>22</v>
      </c>
      <c r="C255" s="2" t="s">
        <v>1284</v>
      </c>
      <c r="D255" s="2">
        <v>9</v>
      </c>
      <c r="E255" s="2" t="s">
        <v>1285</v>
      </c>
      <c r="F255" s="2" t="s">
        <v>25</v>
      </c>
      <c r="G255" s="2">
        <v>4.44371E-3</v>
      </c>
      <c r="H255" s="2">
        <v>1.54002E-3</v>
      </c>
      <c r="I255" s="2">
        <v>1</v>
      </c>
      <c r="J255" s="2">
        <v>3</v>
      </c>
      <c r="K255" s="2">
        <v>1</v>
      </c>
      <c r="L255" s="2" t="s">
        <v>1286</v>
      </c>
      <c r="M255" s="2" t="s">
        <v>1287</v>
      </c>
      <c r="N255" s="2" t="s">
        <v>1288</v>
      </c>
      <c r="O255" s="2">
        <v>0</v>
      </c>
      <c r="P255" s="2">
        <v>986.56694000000005</v>
      </c>
      <c r="Q255" s="2" t="s">
        <v>22</v>
      </c>
      <c r="R255" s="2">
        <v>2</v>
      </c>
      <c r="S255" s="2">
        <v>493.78728999999998</v>
      </c>
      <c r="T255" s="2">
        <v>42.679299999999998</v>
      </c>
      <c r="U255" s="2">
        <v>3.1449999999999998E-3</v>
      </c>
      <c r="V255" s="2">
        <v>4.4180000000000001E-3</v>
      </c>
      <c r="W255" s="2">
        <v>2.71</v>
      </c>
    </row>
    <row r="256" spans="1:23" x14ac:dyDescent="0.25">
      <c r="A256" s="2" t="b">
        <v>0</v>
      </c>
      <c r="B256" s="2" t="s">
        <v>22</v>
      </c>
      <c r="C256" s="2" t="s">
        <v>1289</v>
      </c>
      <c r="D256" s="2">
        <v>9</v>
      </c>
      <c r="E256" s="2" t="s">
        <v>1290</v>
      </c>
      <c r="F256" s="2" t="s">
        <v>25</v>
      </c>
      <c r="G256" s="2">
        <v>4.4136000000000002E-3</v>
      </c>
      <c r="H256" s="2">
        <v>1.54002E-3</v>
      </c>
      <c r="I256" s="2">
        <v>1</v>
      </c>
      <c r="J256" s="2">
        <v>2</v>
      </c>
      <c r="K256" s="2">
        <v>1</v>
      </c>
      <c r="L256" s="2" t="s">
        <v>1291</v>
      </c>
      <c r="M256" s="2" t="s">
        <v>1292</v>
      </c>
      <c r="N256" s="2" t="s">
        <v>1293</v>
      </c>
      <c r="O256" s="2">
        <v>0</v>
      </c>
      <c r="P256" s="2">
        <v>1078.5779</v>
      </c>
      <c r="Q256" s="2" t="s">
        <v>22</v>
      </c>
      <c r="R256" s="2">
        <v>2</v>
      </c>
      <c r="S256" s="2">
        <v>539.79254000000003</v>
      </c>
      <c r="T256" s="2">
        <v>38.082000000000001</v>
      </c>
      <c r="U256" s="2">
        <v>3.1449999999999998E-3</v>
      </c>
      <c r="V256" s="2">
        <v>4.4019999999999997E-3</v>
      </c>
      <c r="W256" s="2">
        <v>1.95</v>
      </c>
    </row>
    <row r="257" spans="1:23" x14ac:dyDescent="0.25">
      <c r="A257" s="2" t="b">
        <v>0</v>
      </c>
      <c r="B257" s="2" t="s">
        <v>22</v>
      </c>
      <c r="C257" s="2" t="s">
        <v>1294</v>
      </c>
      <c r="D257" s="2">
        <v>9</v>
      </c>
      <c r="E257" s="2" t="s">
        <v>1295</v>
      </c>
      <c r="F257" s="2" t="s">
        <v>25</v>
      </c>
      <c r="G257" s="2">
        <v>3.2037200000000002E-3</v>
      </c>
      <c r="H257" s="2">
        <v>1.54002E-3</v>
      </c>
      <c r="I257" s="2">
        <v>1</v>
      </c>
      <c r="J257" s="2">
        <v>2</v>
      </c>
      <c r="K257" s="2">
        <v>2</v>
      </c>
      <c r="L257" s="2" t="s">
        <v>1296</v>
      </c>
      <c r="M257" s="2" t="s">
        <v>1297</v>
      </c>
      <c r="N257" s="2" t="s">
        <v>1298</v>
      </c>
      <c r="O257" s="2">
        <v>0</v>
      </c>
      <c r="P257" s="2">
        <v>1060.5309500000001</v>
      </c>
      <c r="Q257" s="2" t="s">
        <v>22</v>
      </c>
      <c r="R257" s="2">
        <v>2</v>
      </c>
      <c r="S257" s="2">
        <v>530.76928999999996</v>
      </c>
      <c r="T257" s="2">
        <v>38.5824</v>
      </c>
      <c r="U257" s="2">
        <v>3.1449999999999998E-3</v>
      </c>
      <c r="V257" s="2">
        <v>3.2200000000000002E-3</v>
      </c>
      <c r="W257" s="2">
        <v>2.39</v>
      </c>
    </row>
    <row r="258" spans="1:23" x14ac:dyDescent="0.25">
      <c r="A258" s="2" t="b">
        <v>0</v>
      </c>
      <c r="B258" s="2" t="s">
        <v>22</v>
      </c>
      <c r="C258" s="2" t="s">
        <v>1299</v>
      </c>
      <c r="D258" s="2">
        <v>9</v>
      </c>
      <c r="E258" s="2" t="s">
        <v>1300</v>
      </c>
      <c r="F258" s="2" t="s">
        <v>25</v>
      </c>
      <c r="G258" s="2">
        <v>4.5045399999999996E-3</v>
      </c>
      <c r="H258" s="2">
        <v>1.54002E-3</v>
      </c>
      <c r="I258" s="2">
        <v>1</v>
      </c>
      <c r="J258" s="2">
        <v>1</v>
      </c>
      <c r="K258" s="2">
        <v>1</v>
      </c>
      <c r="L258" s="2" t="s">
        <v>1301</v>
      </c>
      <c r="M258" s="2" t="s">
        <v>1302</v>
      </c>
      <c r="N258" s="2" t="s">
        <v>1303</v>
      </c>
      <c r="O258" s="2">
        <v>0</v>
      </c>
      <c r="P258" s="2">
        <v>1019.56325</v>
      </c>
      <c r="Q258" s="2" t="s">
        <v>22</v>
      </c>
      <c r="R258" s="2">
        <v>2</v>
      </c>
      <c r="S258" s="2">
        <v>510.28530999999998</v>
      </c>
      <c r="T258" s="2">
        <v>30.738299999999999</v>
      </c>
      <c r="U258" s="2">
        <v>3.1449999999999998E-3</v>
      </c>
      <c r="V258" s="2">
        <v>4.4710000000000001E-3</v>
      </c>
      <c r="W258" s="2">
        <v>2.74</v>
      </c>
    </row>
    <row r="259" spans="1:23" x14ac:dyDescent="0.25">
      <c r="A259" s="2" t="b">
        <v>0</v>
      </c>
      <c r="B259" s="2" t="s">
        <v>22</v>
      </c>
      <c r="C259" s="2" t="s">
        <v>1304</v>
      </c>
      <c r="D259" s="2">
        <v>9</v>
      </c>
      <c r="E259" s="2" t="s">
        <v>1305</v>
      </c>
      <c r="F259" s="2" t="s">
        <v>25</v>
      </c>
      <c r="G259" s="2">
        <v>1.7543999999999999E-3</v>
      </c>
      <c r="H259" s="2">
        <v>1.54002E-3</v>
      </c>
      <c r="I259" s="2">
        <v>1</v>
      </c>
      <c r="J259" s="2">
        <v>1</v>
      </c>
      <c r="K259" s="2">
        <v>1</v>
      </c>
      <c r="L259" s="2" t="s">
        <v>1306</v>
      </c>
      <c r="M259" s="2" t="s">
        <v>1307</v>
      </c>
      <c r="N259" s="2" t="s">
        <v>1308</v>
      </c>
      <c r="O259" s="2">
        <v>0</v>
      </c>
      <c r="P259" s="2">
        <v>1048.52106</v>
      </c>
      <c r="Q259" s="2" t="s">
        <v>22</v>
      </c>
      <c r="R259" s="2">
        <v>2</v>
      </c>
      <c r="S259" s="2">
        <v>524.76422000000002</v>
      </c>
      <c r="T259" s="2">
        <v>34.572499999999998</v>
      </c>
      <c r="U259" s="2">
        <v>3.1449999999999998E-3</v>
      </c>
      <c r="V259" s="2">
        <v>1.7930000000000001E-3</v>
      </c>
      <c r="W259" s="2">
        <v>2.9</v>
      </c>
    </row>
    <row r="260" spans="1:23" x14ac:dyDescent="0.25">
      <c r="A260" s="2" t="b">
        <v>0</v>
      </c>
      <c r="B260" s="2" t="s">
        <v>22</v>
      </c>
      <c r="C260" s="2" t="s">
        <v>1309</v>
      </c>
      <c r="D260" s="2">
        <v>9</v>
      </c>
      <c r="E260" s="2" t="s">
        <v>1310</v>
      </c>
      <c r="F260" s="2" t="s">
        <v>25</v>
      </c>
      <c r="G260" s="2">
        <v>3.7481699999999999E-3</v>
      </c>
      <c r="H260" s="2">
        <v>1.54002E-3</v>
      </c>
      <c r="I260" s="2">
        <v>1</v>
      </c>
      <c r="J260" s="2">
        <v>1</v>
      </c>
      <c r="K260" s="2">
        <v>1</v>
      </c>
      <c r="L260" s="2" t="s">
        <v>1311</v>
      </c>
      <c r="M260" s="2" t="s">
        <v>1312</v>
      </c>
      <c r="N260" s="2" t="s">
        <v>1313</v>
      </c>
      <c r="O260" s="2">
        <v>0</v>
      </c>
      <c r="P260" s="2">
        <v>1024.50982</v>
      </c>
      <c r="Q260" s="2" t="s">
        <v>22</v>
      </c>
      <c r="R260" s="2">
        <v>2</v>
      </c>
      <c r="S260" s="2">
        <v>512.75842</v>
      </c>
      <c r="T260" s="2">
        <v>28.7546</v>
      </c>
      <c r="U260" s="2">
        <v>3.1449999999999998E-3</v>
      </c>
      <c r="V260" s="2">
        <v>3.7499999999999999E-3</v>
      </c>
      <c r="W260" s="2">
        <v>3.06</v>
      </c>
    </row>
    <row r="261" spans="1:23" x14ac:dyDescent="0.25">
      <c r="A261" s="2" t="b">
        <v>0</v>
      </c>
      <c r="B261" s="2" t="s">
        <v>22</v>
      </c>
      <c r="C261" s="2" t="s">
        <v>1314</v>
      </c>
      <c r="D261" s="2">
        <v>9</v>
      </c>
      <c r="E261" s="2" t="s">
        <v>1315</v>
      </c>
      <c r="F261" s="2" t="s">
        <v>25</v>
      </c>
      <c r="G261" s="2">
        <v>1.34293E-3</v>
      </c>
      <c r="H261" s="2">
        <v>1.54002E-3</v>
      </c>
      <c r="I261" s="2">
        <v>1</v>
      </c>
      <c r="J261" s="2">
        <v>1</v>
      </c>
      <c r="K261" s="2">
        <v>2</v>
      </c>
      <c r="L261" s="2" t="s">
        <v>1316</v>
      </c>
      <c r="M261" s="2" t="s">
        <v>1317</v>
      </c>
      <c r="N261" s="2" t="s">
        <v>1318</v>
      </c>
      <c r="O261" s="2">
        <v>0</v>
      </c>
      <c r="P261" s="2">
        <v>1114.6003700000001</v>
      </c>
      <c r="Q261" s="2" t="s">
        <v>22</v>
      </c>
      <c r="R261" s="2">
        <v>2</v>
      </c>
      <c r="S261" s="2">
        <v>557.80431999999996</v>
      </c>
      <c r="T261" s="2">
        <v>18.238199999999999</v>
      </c>
      <c r="U261" s="2">
        <v>3.1449999999999998E-3</v>
      </c>
      <c r="V261" s="2">
        <v>1.3780000000000001E-3</v>
      </c>
      <c r="W261" s="2">
        <v>2.39</v>
      </c>
    </row>
    <row r="262" spans="1:23" x14ac:dyDescent="0.25">
      <c r="A262" s="2" t="b">
        <v>0</v>
      </c>
      <c r="B262" s="2" t="s">
        <v>22</v>
      </c>
      <c r="C262" s="2" t="s">
        <v>1319</v>
      </c>
      <c r="D262" s="2">
        <v>9</v>
      </c>
      <c r="E262" s="2" t="s">
        <v>1320</v>
      </c>
      <c r="F262" s="2" t="s">
        <v>25</v>
      </c>
      <c r="G262" s="2">
        <v>1.14704E-3</v>
      </c>
      <c r="H262" s="2">
        <v>1.54002E-3</v>
      </c>
      <c r="I262" s="2">
        <v>1</v>
      </c>
      <c r="J262" s="2">
        <v>1</v>
      </c>
      <c r="K262" s="2">
        <v>1</v>
      </c>
      <c r="L262" s="2" t="s">
        <v>1321</v>
      </c>
      <c r="M262" s="2" t="s">
        <v>1322</v>
      </c>
      <c r="N262" s="2" t="s">
        <v>1323</v>
      </c>
      <c r="O262" s="2">
        <v>0</v>
      </c>
      <c r="P262" s="2">
        <v>1029.49999</v>
      </c>
      <c r="Q262" s="2" t="s">
        <v>22</v>
      </c>
      <c r="R262" s="2">
        <v>2</v>
      </c>
      <c r="S262" s="2">
        <v>515.25378000000001</v>
      </c>
      <c r="T262" s="2">
        <v>28.5107</v>
      </c>
      <c r="U262" s="2">
        <v>3.1449999999999998E-3</v>
      </c>
      <c r="V262" s="2">
        <v>1.1789999999999999E-3</v>
      </c>
      <c r="W262" s="2">
        <v>2.88</v>
      </c>
    </row>
    <row r="263" spans="1:23" x14ac:dyDescent="0.25">
      <c r="A263" s="2" t="b">
        <v>0</v>
      </c>
      <c r="B263" s="2" t="s">
        <v>22</v>
      </c>
      <c r="C263" s="2" t="s">
        <v>1324</v>
      </c>
      <c r="D263" s="2">
        <v>9</v>
      </c>
      <c r="E263" s="2" t="s">
        <v>1325</v>
      </c>
      <c r="F263" s="2" t="s">
        <v>25</v>
      </c>
      <c r="G263" s="2">
        <v>2.7190399999999998E-3</v>
      </c>
      <c r="H263" s="2">
        <v>1.54002E-3</v>
      </c>
      <c r="I263" s="2">
        <v>1</v>
      </c>
      <c r="J263" s="2">
        <v>2</v>
      </c>
      <c r="K263" s="2">
        <v>2</v>
      </c>
      <c r="L263" s="2" t="s">
        <v>1326</v>
      </c>
      <c r="M263" s="2" t="s">
        <v>1327</v>
      </c>
      <c r="N263" s="2" t="s">
        <v>1328</v>
      </c>
      <c r="O263" s="2">
        <v>0</v>
      </c>
      <c r="P263" s="2">
        <v>1067.5619200000001</v>
      </c>
      <c r="Q263" s="2" t="s">
        <v>22</v>
      </c>
      <c r="R263" s="2">
        <v>2</v>
      </c>
      <c r="S263" s="2">
        <v>534.28485000000001</v>
      </c>
      <c r="T263" s="2">
        <v>30.963000000000001</v>
      </c>
      <c r="U263" s="2">
        <v>3.1449999999999998E-3</v>
      </c>
      <c r="V263" s="2">
        <v>2.7490000000000001E-3</v>
      </c>
      <c r="W263" s="2">
        <v>2.8</v>
      </c>
    </row>
    <row r="264" spans="1:23" x14ac:dyDescent="0.25">
      <c r="A264" s="2" t="b">
        <v>0</v>
      </c>
      <c r="B264" s="2" t="s">
        <v>22</v>
      </c>
      <c r="C264" s="2" t="s">
        <v>1329</v>
      </c>
      <c r="D264" s="2">
        <v>9</v>
      </c>
      <c r="E264" s="2" t="s">
        <v>1330</v>
      </c>
      <c r="F264" s="2" t="s">
        <v>25</v>
      </c>
      <c r="G264" s="2">
        <v>1.58304E-3</v>
      </c>
      <c r="H264" s="2">
        <v>1.54002E-3</v>
      </c>
      <c r="I264" s="2">
        <v>1</v>
      </c>
      <c r="J264" s="2">
        <v>1</v>
      </c>
      <c r="K264" s="2">
        <v>1</v>
      </c>
      <c r="L264" s="2" t="s">
        <v>1331</v>
      </c>
      <c r="M264" s="2" t="s">
        <v>1332</v>
      </c>
      <c r="N264" s="2" t="s">
        <v>1333</v>
      </c>
      <c r="O264" s="2">
        <v>0</v>
      </c>
      <c r="P264" s="2">
        <v>1136.5946100000001</v>
      </c>
      <c r="Q264" s="2" t="s">
        <v>22</v>
      </c>
      <c r="R264" s="2">
        <v>2</v>
      </c>
      <c r="S264" s="2">
        <v>568.80102999999997</v>
      </c>
      <c r="T264" s="2">
        <v>35.7682</v>
      </c>
      <c r="U264" s="2">
        <v>3.1449999999999998E-3</v>
      </c>
      <c r="V264" s="2">
        <v>1.6169999999999999E-3</v>
      </c>
      <c r="W264" s="2">
        <v>3.19</v>
      </c>
    </row>
    <row r="265" spans="1:23" x14ac:dyDescent="0.25">
      <c r="A265" s="2" t="b">
        <v>0</v>
      </c>
      <c r="B265" s="2" t="s">
        <v>22</v>
      </c>
      <c r="C265" s="2" t="s">
        <v>1334</v>
      </c>
      <c r="D265" s="2">
        <v>9</v>
      </c>
      <c r="E265" s="2" t="s">
        <v>1335</v>
      </c>
      <c r="F265" s="2" t="s">
        <v>25</v>
      </c>
      <c r="G265" s="2">
        <v>7.9754800000000003E-4</v>
      </c>
      <c r="H265" s="2">
        <v>1.54002E-3</v>
      </c>
      <c r="I265" s="2">
        <v>1</v>
      </c>
      <c r="J265" s="2">
        <v>1</v>
      </c>
      <c r="K265" s="2">
        <v>1</v>
      </c>
      <c r="L265" s="2" t="s">
        <v>1336</v>
      </c>
      <c r="M265" s="2" t="s">
        <v>1337</v>
      </c>
      <c r="N265" s="2" t="s">
        <v>1338</v>
      </c>
      <c r="O265" s="2">
        <v>0</v>
      </c>
      <c r="P265" s="2">
        <v>1205.64257</v>
      </c>
      <c r="Q265" s="2" t="s">
        <v>22</v>
      </c>
      <c r="R265" s="2">
        <v>2</v>
      </c>
      <c r="S265" s="2">
        <v>603.32501000000002</v>
      </c>
      <c r="T265" s="2">
        <v>26.944199999999999</v>
      </c>
      <c r="U265" s="2">
        <v>3.1449999999999998E-3</v>
      </c>
      <c r="V265" s="2">
        <v>8.3109999999999998E-4</v>
      </c>
      <c r="W265" s="2">
        <v>2.09</v>
      </c>
    </row>
    <row r="266" spans="1:23" x14ac:dyDescent="0.25">
      <c r="A266" s="2" t="b">
        <v>0</v>
      </c>
      <c r="B266" s="2" t="s">
        <v>22</v>
      </c>
      <c r="C266" s="2" t="s">
        <v>1339</v>
      </c>
      <c r="D266" s="2">
        <v>9</v>
      </c>
      <c r="E266" s="2" t="s">
        <v>1340</v>
      </c>
      <c r="F266" s="2" t="s">
        <v>25</v>
      </c>
      <c r="G266" s="2">
        <v>2.1993099999999999E-3</v>
      </c>
      <c r="H266" s="2">
        <v>1.54002E-3</v>
      </c>
      <c r="I266" s="2">
        <v>1</v>
      </c>
      <c r="J266" s="2">
        <v>2</v>
      </c>
      <c r="K266" s="2">
        <v>1</v>
      </c>
      <c r="L266" s="2" t="s">
        <v>1341</v>
      </c>
      <c r="M266" s="2" t="s">
        <v>1342</v>
      </c>
      <c r="N266" s="2" t="s">
        <v>1343</v>
      </c>
      <c r="O266" s="2">
        <v>0</v>
      </c>
      <c r="P266" s="2">
        <v>934.49926000000005</v>
      </c>
      <c r="Q266" s="2" t="s">
        <v>22</v>
      </c>
      <c r="R266" s="2">
        <v>2</v>
      </c>
      <c r="S266" s="2">
        <v>467.75304999999997</v>
      </c>
      <c r="T266" s="2">
        <v>21.778600000000001</v>
      </c>
      <c r="U266" s="2">
        <v>3.1449999999999998E-3</v>
      </c>
      <c r="V266" s="2">
        <v>2.2279999999999999E-3</v>
      </c>
      <c r="W266" s="2">
        <v>2.82</v>
      </c>
    </row>
    <row r="267" spans="1:23" x14ac:dyDescent="0.25">
      <c r="A267" s="2" t="b">
        <v>0</v>
      </c>
      <c r="B267" s="2" t="s">
        <v>22</v>
      </c>
      <c r="C267" s="2" t="s">
        <v>1344</v>
      </c>
      <c r="D267" s="2">
        <v>11</v>
      </c>
      <c r="E267" s="2" t="s">
        <v>1345</v>
      </c>
      <c r="F267" s="2" t="s">
        <v>25</v>
      </c>
      <c r="G267" s="2">
        <v>1.0000600000000001E-3</v>
      </c>
      <c r="H267" s="2">
        <v>1.54002E-3</v>
      </c>
      <c r="I267" s="2">
        <v>1</v>
      </c>
      <c r="J267" s="2">
        <v>1</v>
      </c>
      <c r="K267" s="2">
        <v>1</v>
      </c>
      <c r="L267" s="2" t="s">
        <v>1346</v>
      </c>
      <c r="M267" s="2" t="s">
        <v>1347</v>
      </c>
      <c r="N267" s="2" t="s">
        <v>1348</v>
      </c>
      <c r="O267" s="2">
        <v>0</v>
      </c>
      <c r="P267" s="2">
        <v>1215.55618</v>
      </c>
      <c r="Q267" s="2" t="s">
        <v>22</v>
      </c>
      <c r="R267" s="2">
        <v>2</v>
      </c>
      <c r="S267" s="2">
        <v>608.28186000000005</v>
      </c>
      <c r="T267" s="2">
        <v>28.403199999999998</v>
      </c>
      <c r="U267" s="2">
        <v>3.1449999999999998E-3</v>
      </c>
      <c r="V267" s="2">
        <v>1.0349999999999999E-3</v>
      </c>
      <c r="W267" s="2">
        <v>3.32</v>
      </c>
    </row>
    <row r="268" spans="1:23" x14ac:dyDescent="0.25">
      <c r="A268" s="2" t="b">
        <v>0</v>
      </c>
      <c r="B268" s="2" t="s">
        <v>22</v>
      </c>
      <c r="C268" s="2" t="s">
        <v>1349</v>
      </c>
      <c r="D268" s="2">
        <v>9</v>
      </c>
      <c r="E268" s="2" t="s">
        <v>1350</v>
      </c>
      <c r="F268" s="2" t="s">
        <v>25</v>
      </c>
      <c r="G268" s="2">
        <v>2.0963900000000001E-3</v>
      </c>
      <c r="H268" s="2">
        <v>1.54002E-3</v>
      </c>
      <c r="I268" s="2">
        <v>1</v>
      </c>
      <c r="J268" s="2">
        <v>2</v>
      </c>
      <c r="K268" s="2">
        <v>1</v>
      </c>
      <c r="L268" s="2" t="s">
        <v>1351</v>
      </c>
      <c r="M268" s="2" t="s">
        <v>1352</v>
      </c>
      <c r="N268" s="2" t="s">
        <v>1353</v>
      </c>
      <c r="O268" s="2">
        <v>0</v>
      </c>
      <c r="P268" s="2">
        <v>948.48189000000002</v>
      </c>
      <c r="Q268" s="2" t="s">
        <v>22</v>
      </c>
      <c r="R268" s="2">
        <v>2</v>
      </c>
      <c r="S268" s="2">
        <v>474.745</v>
      </c>
      <c r="T268" s="2">
        <v>24.812100000000001</v>
      </c>
      <c r="U268" s="2">
        <v>3.1449999999999998E-3</v>
      </c>
      <c r="V268" s="2">
        <v>2.1289999999999998E-3</v>
      </c>
      <c r="W268" s="2">
        <v>2.64</v>
      </c>
    </row>
    <row r="269" spans="1:23" x14ac:dyDescent="0.25">
      <c r="A269" s="2" t="b">
        <v>0</v>
      </c>
      <c r="B269" s="2" t="s">
        <v>22</v>
      </c>
      <c r="C269" s="2" t="s">
        <v>1354</v>
      </c>
      <c r="D269" s="2">
        <v>9</v>
      </c>
      <c r="E269" s="2" t="s">
        <v>1355</v>
      </c>
      <c r="F269" s="2" t="s">
        <v>25</v>
      </c>
      <c r="G269" s="2">
        <v>3.0126599999999999E-3</v>
      </c>
      <c r="H269" s="2">
        <v>1.54002E-3</v>
      </c>
      <c r="I269" s="2">
        <v>1</v>
      </c>
      <c r="J269" s="2">
        <v>1</v>
      </c>
      <c r="K269" s="2">
        <v>1</v>
      </c>
      <c r="L269" s="2" t="s">
        <v>1356</v>
      </c>
      <c r="M269" s="2" t="s">
        <v>1357</v>
      </c>
      <c r="N269" s="2" t="s">
        <v>1358</v>
      </c>
      <c r="O269" s="2">
        <v>0</v>
      </c>
      <c r="P269" s="2">
        <v>1089.5938900000001</v>
      </c>
      <c r="Q269" s="2" t="s">
        <v>22</v>
      </c>
      <c r="R269" s="2">
        <v>2</v>
      </c>
      <c r="S269" s="2">
        <v>545.30083999999999</v>
      </c>
      <c r="T269" s="2">
        <v>34.119100000000003</v>
      </c>
      <c r="U269" s="2">
        <v>3.1449999999999998E-3</v>
      </c>
      <c r="V269" s="2">
        <v>3.0300000000000001E-3</v>
      </c>
      <c r="W269" s="2">
        <v>2.5</v>
      </c>
    </row>
    <row r="270" spans="1:23" x14ac:dyDescent="0.25">
      <c r="A270" s="2" t="b">
        <v>0</v>
      </c>
      <c r="B270" s="2" t="s">
        <v>22</v>
      </c>
      <c r="C270" s="2" t="s">
        <v>1359</v>
      </c>
      <c r="D270" s="2">
        <v>9</v>
      </c>
      <c r="E270" s="2" t="s">
        <v>1360</v>
      </c>
      <c r="F270" s="2" t="s">
        <v>25</v>
      </c>
      <c r="G270" s="2">
        <v>2.7753999999999999E-3</v>
      </c>
      <c r="H270" s="2">
        <v>1.54002E-3</v>
      </c>
      <c r="I270" s="2">
        <v>1</v>
      </c>
      <c r="J270" s="2">
        <v>1</v>
      </c>
      <c r="K270" s="2">
        <v>1</v>
      </c>
      <c r="L270" s="2" t="s">
        <v>1361</v>
      </c>
      <c r="M270" s="2" t="s">
        <v>1362</v>
      </c>
      <c r="N270" s="2" t="s">
        <v>1363</v>
      </c>
      <c r="O270" s="2">
        <v>0</v>
      </c>
      <c r="P270" s="2">
        <v>1011.55096</v>
      </c>
      <c r="Q270" s="2" t="s">
        <v>22</v>
      </c>
      <c r="R270" s="2">
        <v>2</v>
      </c>
      <c r="S270" s="2">
        <v>506.27890000000002</v>
      </c>
      <c r="T270" s="2">
        <v>40.076799999999999</v>
      </c>
      <c r="U270" s="2">
        <v>3.1449999999999998E-3</v>
      </c>
      <c r="V270" s="2">
        <v>2.7929999999999999E-3</v>
      </c>
      <c r="W270" s="2">
        <v>2.5499999999999998</v>
      </c>
    </row>
    <row r="271" spans="1:23" x14ac:dyDescent="0.25">
      <c r="A271" s="2" t="b">
        <v>0</v>
      </c>
      <c r="B271" s="2" t="s">
        <v>22</v>
      </c>
      <c r="C271" s="2" t="s">
        <v>1364</v>
      </c>
      <c r="D271" s="2">
        <v>8</v>
      </c>
      <c r="E271" s="2" t="s">
        <v>1365</v>
      </c>
      <c r="F271" s="2" t="s">
        <v>25</v>
      </c>
      <c r="G271" s="2">
        <v>2.7753999999999999E-3</v>
      </c>
      <c r="H271" s="2">
        <v>1.54002E-3</v>
      </c>
      <c r="I271" s="2">
        <v>1</v>
      </c>
      <c r="J271" s="2">
        <v>1</v>
      </c>
      <c r="K271" s="2">
        <v>1</v>
      </c>
      <c r="L271" s="2" t="s">
        <v>1366</v>
      </c>
      <c r="M271" s="2" t="s">
        <v>1367</v>
      </c>
      <c r="N271" s="2" t="s">
        <v>1368</v>
      </c>
      <c r="O271" s="2">
        <v>0</v>
      </c>
      <c r="P271" s="2">
        <v>849.44985999999994</v>
      </c>
      <c r="Q271" s="2" t="s">
        <v>22</v>
      </c>
      <c r="R271" s="2">
        <v>2</v>
      </c>
      <c r="S271" s="2">
        <v>425.22836000000001</v>
      </c>
      <c r="T271" s="2">
        <v>22.665700000000001</v>
      </c>
      <c r="U271" s="2">
        <v>3.1449999999999998E-3</v>
      </c>
      <c r="V271" s="2">
        <v>2.8040000000000001E-3</v>
      </c>
      <c r="W271" s="2">
        <v>3.09</v>
      </c>
    </row>
    <row r="272" spans="1:23" x14ac:dyDescent="0.25">
      <c r="A272" s="2" t="b">
        <v>0</v>
      </c>
      <c r="B272" s="2" t="s">
        <v>22</v>
      </c>
      <c r="C272" s="2" t="s">
        <v>1369</v>
      </c>
      <c r="D272" s="2">
        <v>10</v>
      </c>
      <c r="E272" s="2" t="s">
        <v>1370</v>
      </c>
      <c r="F272" s="2" t="s">
        <v>25</v>
      </c>
      <c r="G272" s="2">
        <v>3.5010499999999999E-3</v>
      </c>
      <c r="H272" s="2">
        <v>1.54002E-3</v>
      </c>
      <c r="I272" s="2">
        <v>1</v>
      </c>
      <c r="J272" s="2">
        <v>1</v>
      </c>
      <c r="K272" s="2">
        <v>1</v>
      </c>
      <c r="L272" s="2" t="s">
        <v>1371</v>
      </c>
      <c r="M272" s="2" t="s">
        <v>1372</v>
      </c>
      <c r="N272" s="2" t="s">
        <v>1373</v>
      </c>
      <c r="O272" s="2">
        <v>0</v>
      </c>
      <c r="P272" s="2">
        <v>1211.5790199999999</v>
      </c>
      <c r="Q272" s="2" t="s">
        <v>22</v>
      </c>
      <c r="R272" s="2">
        <v>2</v>
      </c>
      <c r="S272" s="2">
        <v>606.29327000000001</v>
      </c>
      <c r="T272" s="2">
        <v>26.842300000000002</v>
      </c>
      <c r="U272" s="2">
        <v>3.1449999999999998E-3</v>
      </c>
      <c r="V272" s="2">
        <v>3.509E-3</v>
      </c>
      <c r="W272" s="2">
        <v>2.56</v>
      </c>
    </row>
    <row r="273" spans="1:23" x14ac:dyDescent="0.25">
      <c r="A273" s="2" t="b">
        <v>0</v>
      </c>
      <c r="B273" s="2" t="s">
        <v>22</v>
      </c>
      <c r="C273" s="2" t="s">
        <v>1374</v>
      </c>
      <c r="D273" s="2">
        <v>9</v>
      </c>
      <c r="E273" s="2" t="s">
        <v>1375</v>
      </c>
      <c r="F273" s="2" t="s">
        <v>25</v>
      </c>
      <c r="G273" s="2">
        <v>3.7738099999999998E-3</v>
      </c>
      <c r="H273" s="2">
        <v>1.54002E-3</v>
      </c>
      <c r="I273" s="2">
        <v>1</v>
      </c>
      <c r="J273" s="2">
        <v>1</v>
      </c>
      <c r="K273" s="2">
        <v>1</v>
      </c>
      <c r="L273" s="2" t="s">
        <v>1241</v>
      </c>
      <c r="M273" s="2" t="s">
        <v>1376</v>
      </c>
      <c r="N273" s="2" t="s">
        <v>1243</v>
      </c>
      <c r="O273" s="2">
        <v>0</v>
      </c>
      <c r="P273" s="2">
        <v>1129.6211599999999</v>
      </c>
      <c r="Q273" s="2" t="s">
        <v>22</v>
      </c>
      <c r="R273" s="2">
        <v>2</v>
      </c>
      <c r="S273" s="2">
        <v>565.31470000000002</v>
      </c>
      <c r="T273" s="2">
        <v>35.981400000000001</v>
      </c>
      <c r="U273" s="2">
        <v>3.1449999999999998E-3</v>
      </c>
      <c r="V273" s="2">
        <v>3.7799999999999999E-3</v>
      </c>
      <c r="W273" s="2">
        <v>2.0699999999999998</v>
      </c>
    </row>
    <row r="274" spans="1:23" x14ac:dyDescent="0.25">
      <c r="A274" s="2" t="b">
        <v>0</v>
      </c>
      <c r="B274" s="2" t="s">
        <v>22</v>
      </c>
      <c r="C274" s="2" t="s">
        <v>1377</v>
      </c>
      <c r="D274" s="2">
        <v>10</v>
      </c>
      <c r="E274" s="2" t="s">
        <v>1378</v>
      </c>
      <c r="F274" s="2" t="s">
        <v>25</v>
      </c>
      <c r="G274" s="2">
        <v>1.62703E-3</v>
      </c>
      <c r="H274" s="2">
        <v>1.54002E-3</v>
      </c>
      <c r="I274" s="2">
        <v>1</v>
      </c>
      <c r="J274" s="2">
        <v>1</v>
      </c>
      <c r="K274" s="2">
        <v>1</v>
      </c>
      <c r="L274" s="2" t="s">
        <v>1379</v>
      </c>
      <c r="M274" s="2" t="s">
        <v>1380</v>
      </c>
      <c r="N274" s="2" t="s">
        <v>1381</v>
      </c>
      <c r="O274" s="2">
        <v>0</v>
      </c>
      <c r="P274" s="2">
        <v>1239.5851700000001</v>
      </c>
      <c r="Q274" s="2" t="s">
        <v>22</v>
      </c>
      <c r="R274" s="2">
        <v>2</v>
      </c>
      <c r="S274" s="2">
        <v>620.29645000000005</v>
      </c>
      <c r="T274" s="2">
        <v>30.602699999999999</v>
      </c>
      <c r="U274" s="2">
        <v>3.1449999999999998E-3</v>
      </c>
      <c r="V274" s="2">
        <v>1.6659999999999999E-3</v>
      </c>
      <c r="W274" s="2">
        <v>2.88</v>
      </c>
    </row>
    <row r="275" spans="1:23" x14ac:dyDescent="0.25">
      <c r="A275" s="2" t="b">
        <v>0</v>
      </c>
      <c r="B275" s="2" t="s">
        <v>22</v>
      </c>
      <c r="C275" s="2" t="s">
        <v>1382</v>
      </c>
      <c r="D275" s="2">
        <v>9</v>
      </c>
      <c r="E275" s="2" t="s">
        <v>1383</v>
      </c>
      <c r="F275" s="2" t="s">
        <v>25</v>
      </c>
      <c r="G275" s="2">
        <v>3.9085900000000002E-4</v>
      </c>
      <c r="H275" s="2">
        <v>1.54002E-3</v>
      </c>
      <c r="I275" s="2">
        <v>1</v>
      </c>
      <c r="J275" s="2">
        <v>1</v>
      </c>
      <c r="K275" s="2">
        <v>1</v>
      </c>
      <c r="L275" s="2" t="s">
        <v>1384</v>
      </c>
      <c r="M275" s="2" t="s">
        <v>1385</v>
      </c>
      <c r="N275" s="2" t="s">
        <v>1386</v>
      </c>
      <c r="O275" s="2">
        <v>0</v>
      </c>
      <c r="P275" s="2">
        <v>1171.53783</v>
      </c>
      <c r="Q275" s="2" t="s">
        <v>22</v>
      </c>
      <c r="R275" s="2">
        <v>2</v>
      </c>
      <c r="S275" s="2">
        <v>586.27246000000002</v>
      </c>
      <c r="T275" s="2">
        <v>32.9178</v>
      </c>
      <c r="U275" s="2">
        <v>3.1449999999999998E-3</v>
      </c>
      <c r="V275" s="2">
        <v>4.1389999999999998E-4</v>
      </c>
      <c r="W275" s="2">
        <v>3.16</v>
      </c>
    </row>
    <row r="276" spans="1:23" x14ac:dyDescent="0.25">
      <c r="A276" s="2" t="b">
        <v>0</v>
      </c>
      <c r="B276" s="2" t="s">
        <v>22</v>
      </c>
      <c r="C276" s="2" t="s">
        <v>1387</v>
      </c>
      <c r="D276" s="2">
        <v>9</v>
      </c>
      <c r="E276" s="2" t="s">
        <v>1388</v>
      </c>
      <c r="F276" s="2" t="s">
        <v>25</v>
      </c>
      <c r="G276" s="2">
        <v>2.9717699999999999E-3</v>
      </c>
      <c r="H276" s="2">
        <v>1.54002E-3</v>
      </c>
      <c r="I276" s="2">
        <v>1</v>
      </c>
      <c r="J276" s="2">
        <v>1</v>
      </c>
      <c r="K276" s="2">
        <v>2</v>
      </c>
      <c r="L276" s="2" t="s">
        <v>1389</v>
      </c>
      <c r="M276" s="2" t="s">
        <v>1390</v>
      </c>
      <c r="N276" s="2" t="s">
        <v>1391</v>
      </c>
      <c r="O276" s="2">
        <v>0</v>
      </c>
      <c r="P276" s="2">
        <v>1045.5312899999999</v>
      </c>
      <c r="Q276" s="2" t="s">
        <v>22</v>
      </c>
      <c r="R276" s="2">
        <v>2</v>
      </c>
      <c r="S276" s="2">
        <v>523.26946999999996</v>
      </c>
      <c r="T276" s="2">
        <v>33.702399999999997</v>
      </c>
      <c r="U276" s="2">
        <v>3.1449999999999998E-3</v>
      </c>
      <c r="V276" s="2">
        <v>2.9880000000000002E-3</v>
      </c>
      <c r="W276" s="2">
        <v>2.98</v>
      </c>
    </row>
    <row r="277" spans="1:23" x14ac:dyDescent="0.25">
      <c r="A277" s="2" t="b">
        <v>0</v>
      </c>
      <c r="B277" s="2" t="s">
        <v>22</v>
      </c>
      <c r="C277" s="2" t="s">
        <v>1392</v>
      </c>
      <c r="D277" s="2">
        <v>9</v>
      </c>
      <c r="E277" s="2" t="s">
        <v>1393</v>
      </c>
      <c r="F277" s="2" t="s">
        <v>25</v>
      </c>
      <c r="G277" s="2">
        <v>5.2852499999999996E-4</v>
      </c>
      <c r="H277" s="2">
        <v>1.54002E-3</v>
      </c>
      <c r="I277" s="2">
        <v>1</v>
      </c>
      <c r="J277" s="2">
        <v>1</v>
      </c>
      <c r="K277" s="2">
        <v>2</v>
      </c>
      <c r="L277" s="2" t="s">
        <v>1394</v>
      </c>
      <c r="M277" s="2" t="s">
        <v>1395</v>
      </c>
      <c r="N277" s="2" t="s">
        <v>1396</v>
      </c>
      <c r="O277" s="2">
        <v>0</v>
      </c>
      <c r="P277" s="2">
        <v>1195.5265899999999</v>
      </c>
      <c r="Q277" s="2" t="s">
        <v>22</v>
      </c>
      <c r="R277" s="2">
        <v>2</v>
      </c>
      <c r="S277" s="2">
        <v>598.26769999999999</v>
      </c>
      <c r="T277" s="2">
        <v>32.578800000000001</v>
      </c>
      <c r="U277" s="2">
        <v>3.1449999999999998E-3</v>
      </c>
      <c r="V277" s="2">
        <v>5.5750000000000005E-4</v>
      </c>
      <c r="W277" s="2">
        <v>2.7</v>
      </c>
    </row>
    <row r="278" spans="1:23" x14ac:dyDescent="0.25">
      <c r="A278" s="2" t="b">
        <v>0</v>
      </c>
      <c r="B278" s="2" t="s">
        <v>22</v>
      </c>
      <c r="C278" s="2" t="s">
        <v>1397</v>
      </c>
      <c r="D278" s="2">
        <v>9</v>
      </c>
      <c r="E278" s="2" t="s">
        <v>1398</v>
      </c>
      <c r="F278" s="2" t="s">
        <v>25</v>
      </c>
      <c r="G278" s="2">
        <v>1.7424199999999999E-3</v>
      </c>
      <c r="H278" s="2">
        <v>1.54002E-3</v>
      </c>
      <c r="I278" s="2">
        <v>1</v>
      </c>
      <c r="J278" s="2">
        <v>2</v>
      </c>
      <c r="K278" s="2">
        <v>1</v>
      </c>
      <c r="L278" s="2" t="s">
        <v>1399</v>
      </c>
      <c r="M278" s="2" t="s">
        <v>1400</v>
      </c>
      <c r="N278" s="2" t="s">
        <v>1401</v>
      </c>
      <c r="O278" s="2">
        <v>0</v>
      </c>
      <c r="P278" s="2">
        <v>1171.6106</v>
      </c>
      <c r="Q278" s="2" t="s">
        <v>22</v>
      </c>
      <c r="R278" s="2">
        <v>2</v>
      </c>
      <c r="S278" s="2">
        <v>586.30933000000005</v>
      </c>
      <c r="T278" s="2">
        <v>24.019500000000001</v>
      </c>
      <c r="U278" s="2">
        <v>3.1449999999999998E-3</v>
      </c>
      <c r="V278" s="2">
        <v>1.781E-3</v>
      </c>
      <c r="W278" s="2">
        <v>2.16</v>
      </c>
    </row>
    <row r="279" spans="1:23" x14ac:dyDescent="0.25">
      <c r="A279" s="2" t="b">
        <v>0</v>
      </c>
      <c r="B279" s="2" t="s">
        <v>22</v>
      </c>
      <c r="C279" s="2" t="s">
        <v>1402</v>
      </c>
      <c r="D279" s="2">
        <v>9</v>
      </c>
      <c r="E279" s="2" t="s">
        <v>1403</v>
      </c>
      <c r="F279" s="2" t="s">
        <v>177</v>
      </c>
      <c r="G279" s="2">
        <v>6.6274699999999999E-4</v>
      </c>
      <c r="H279" s="2">
        <v>1.54002E-3</v>
      </c>
      <c r="I279" s="2">
        <v>1</v>
      </c>
      <c r="J279" s="2">
        <v>1</v>
      </c>
      <c r="K279" s="2">
        <v>1</v>
      </c>
      <c r="L279" s="2" t="s">
        <v>1404</v>
      </c>
      <c r="M279" s="2" t="s">
        <v>1405</v>
      </c>
      <c r="N279" s="2" t="s">
        <v>1406</v>
      </c>
      <c r="O279" s="2">
        <v>0</v>
      </c>
      <c r="P279" s="2">
        <v>1111.58161</v>
      </c>
      <c r="Q279" s="2" t="s">
        <v>22</v>
      </c>
      <c r="R279" s="2">
        <v>2</v>
      </c>
      <c r="S279" s="2">
        <v>556.29456000000005</v>
      </c>
      <c r="T279" s="2">
        <v>30.174499999999998</v>
      </c>
      <c r="U279" s="2">
        <v>3.1449999999999998E-3</v>
      </c>
      <c r="V279" s="2">
        <v>6.9249999999999997E-4</v>
      </c>
      <c r="W279" s="2">
        <v>3.1</v>
      </c>
    </row>
    <row r="280" spans="1:23" x14ac:dyDescent="0.25">
      <c r="A280" s="2" t="b">
        <v>0</v>
      </c>
      <c r="B280" s="2" t="s">
        <v>22</v>
      </c>
      <c r="C280" s="2" t="s">
        <v>1407</v>
      </c>
      <c r="D280" s="2">
        <v>11</v>
      </c>
      <c r="E280" s="2" t="s">
        <v>1408</v>
      </c>
      <c r="F280" s="2" t="s">
        <v>25</v>
      </c>
      <c r="G280" s="2">
        <v>1.86597E-3</v>
      </c>
      <c r="H280" s="2">
        <v>1.54002E-3</v>
      </c>
      <c r="I280" s="2">
        <v>1</v>
      </c>
      <c r="J280" s="2">
        <v>1</v>
      </c>
      <c r="K280" s="2">
        <v>1</v>
      </c>
      <c r="L280" s="2" t="s">
        <v>1409</v>
      </c>
      <c r="M280" s="2" t="s">
        <v>1410</v>
      </c>
      <c r="N280" s="2" t="s">
        <v>1411</v>
      </c>
      <c r="O280" s="2">
        <v>0</v>
      </c>
      <c r="P280" s="2">
        <v>1349.6008200000001</v>
      </c>
      <c r="Q280" s="2" t="s">
        <v>22</v>
      </c>
      <c r="R280" s="2">
        <v>2</v>
      </c>
      <c r="S280" s="2">
        <v>675.30382999999995</v>
      </c>
      <c r="T280" s="2">
        <v>31.524699999999999</v>
      </c>
      <c r="U280" s="2">
        <v>3.1449999999999998E-3</v>
      </c>
      <c r="V280" s="2">
        <v>1.9E-3</v>
      </c>
      <c r="W280" s="2">
        <v>2.85</v>
      </c>
    </row>
    <row r="281" spans="1:23" x14ac:dyDescent="0.25">
      <c r="A281" s="2" t="b">
        <v>0</v>
      </c>
      <c r="B281" s="2" t="s">
        <v>22</v>
      </c>
      <c r="C281" s="2" t="s">
        <v>1412</v>
      </c>
      <c r="D281" s="2">
        <v>10</v>
      </c>
      <c r="E281" s="2" t="s">
        <v>1413</v>
      </c>
      <c r="F281" s="2" t="s">
        <v>25</v>
      </c>
      <c r="G281" s="2">
        <v>4.1232899999999999E-3</v>
      </c>
      <c r="H281" s="2">
        <v>1.54002E-3</v>
      </c>
      <c r="I281" s="2">
        <v>1</v>
      </c>
      <c r="J281" s="2">
        <v>1</v>
      </c>
      <c r="K281" s="2">
        <v>1</v>
      </c>
      <c r="L281" s="2" t="s">
        <v>1409</v>
      </c>
      <c r="M281" s="2" t="s">
        <v>1414</v>
      </c>
      <c r="N281" s="2" t="s">
        <v>1411</v>
      </c>
      <c r="O281" s="2">
        <v>0</v>
      </c>
      <c r="P281" s="2">
        <v>1186.5374899999999</v>
      </c>
      <c r="Q281" s="2" t="s">
        <v>22</v>
      </c>
      <c r="R281" s="2">
        <v>2</v>
      </c>
      <c r="S281" s="2">
        <v>593.77239999999995</v>
      </c>
      <c r="T281" s="2">
        <v>25.5288</v>
      </c>
      <c r="U281" s="2">
        <v>3.1449999999999998E-3</v>
      </c>
      <c r="V281" s="2">
        <v>4.1060000000000003E-3</v>
      </c>
      <c r="W281" s="2">
        <v>2.14</v>
      </c>
    </row>
    <row r="282" spans="1:23" x14ac:dyDescent="0.25">
      <c r="A282" s="2" t="b">
        <v>0</v>
      </c>
      <c r="B282" s="2" t="s">
        <v>22</v>
      </c>
      <c r="C282" s="2" t="s">
        <v>1415</v>
      </c>
      <c r="D282" s="2">
        <v>9</v>
      </c>
      <c r="E282" s="2" t="s">
        <v>1416</v>
      </c>
      <c r="F282" s="2" t="s">
        <v>25</v>
      </c>
      <c r="G282" s="2">
        <v>1.06372E-3</v>
      </c>
      <c r="H282" s="2">
        <v>1.54002E-3</v>
      </c>
      <c r="I282" s="2">
        <v>1</v>
      </c>
      <c r="J282" s="2">
        <v>1</v>
      </c>
      <c r="K282" s="2">
        <v>1</v>
      </c>
      <c r="L282" s="2" t="s">
        <v>162</v>
      </c>
      <c r="M282" s="2" t="s">
        <v>1417</v>
      </c>
      <c r="N282" s="2" t="s">
        <v>164</v>
      </c>
      <c r="O282" s="2">
        <v>0</v>
      </c>
      <c r="P282" s="2">
        <v>997.49490000000003</v>
      </c>
      <c r="Q282" s="2" t="s">
        <v>22</v>
      </c>
      <c r="R282" s="2">
        <v>2</v>
      </c>
      <c r="S282" s="2">
        <v>499.25119000000001</v>
      </c>
      <c r="T282" s="2">
        <v>24.523700000000002</v>
      </c>
      <c r="U282" s="2">
        <v>3.1449999999999998E-3</v>
      </c>
      <c r="V282" s="2">
        <v>1.0989999999999999E-3</v>
      </c>
      <c r="W282" s="2">
        <v>2.92</v>
      </c>
    </row>
    <row r="283" spans="1:23" x14ac:dyDescent="0.25">
      <c r="A283" s="2" t="b">
        <v>0</v>
      </c>
      <c r="B283" s="2" t="s">
        <v>22</v>
      </c>
      <c r="C283" s="2" t="s">
        <v>1418</v>
      </c>
      <c r="D283" s="2">
        <v>9</v>
      </c>
      <c r="E283" s="2" t="s">
        <v>1419</v>
      </c>
      <c r="F283" s="2" t="s">
        <v>25</v>
      </c>
      <c r="G283" s="2">
        <v>2.1546E-3</v>
      </c>
      <c r="H283" s="2">
        <v>1.54002E-3</v>
      </c>
      <c r="I283" s="2">
        <v>1</v>
      </c>
      <c r="J283" s="2">
        <v>1</v>
      </c>
      <c r="K283" s="2">
        <v>1</v>
      </c>
      <c r="L283" s="2" t="s">
        <v>1420</v>
      </c>
      <c r="M283" s="2" t="s">
        <v>1421</v>
      </c>
      <c r="N283" s="2" t="s">
        <v>1422</v>
      </c>
      <c r="O283" s="2">
        <v>0</v>
      </c>
      <c r="P283" s="2">
        <v>1073.55135</v>
      </c>
      <c r="Q283" s="2" t="s">
        <v>22</v>
      </c>
      <c r="R283" s="2">
        <v>2</v>
      </c>
      <c r="S283" s="2">
        <v>537.27972</v>
      </c>
      <c r="T283" s="2">
        <v>36.6631</v>
      </c>
      <c r="U283" s="2">
        <v>3.1449999999999998E-3</v>
      </c>
      <c r="V283" s="2">
        <v>2.1879999999999998E-3</v>
      </c>
      <c r="W283" s="2">
        <v>3.08</v>
      </c>
    </row>
    <row r="284" spans="1:23" x14ac:dyDescent="0.25">
      <c r="A284" s="2" t="b">
        <v>0</v>
      </c>
      <c r="B284" s="2" t="s">
        <v>22</v>
      </c>
      <c r="C284" s="2" t="s">
        <v>1423</v>
      </c>
      <c r="D284" s="2">
        <v>9</v>
      </c>
      <c r="E284" s="2" t="s">
        <v>1424</v>
      </c>
      <c r="F284" s="2" t="s">
        <v>25</v>
      </c>
      <c r="G284" s="2">
        <v>4.0675199999999998E-3</v>
      </c>
      <c r="H284" s="2">
        <v>1.54002E-3</v>
      </c>
      <c r="I284" s="2">
        <v>1</v>
      </c>
      <c r="J284" s="2">
        <v>1</v>
      </c>
      <c r="K284" s="2">
        <v>1</v>
      </c>
      <c r="L284" s="2" t="s">
        <v>1425</v>
      </c>
      <c r="M284" s="2" t="s">
        <v>1426</v>
      </c>
      <c r="N284" s="2" t="s">
        <v>1427</v>
      </c>
      <c r="O284" s="2">
        <v>0</v>
      </c>
      <c r="P284" s="2">
        <v>1107.5469399999999</v>
      </c>
      <c r="Q284" s="2" t="s">
        <v>22</v>
      </c>
      <c r="R284" s="2">
        <v>2</v>
      </c>
      <c r="S284" s="2">
        <v>554.27733999999998</v>
      </c>
      <c r="T284" s="2">
        <v>41.887500000000003</v>
      </c>
      <c r="U284" s="2">
        <v>3.1449999999999998E-3</v>
      </c>
      <c r="V284" s="2">
        <v>4.052E-3</v>
      </c>
      <c r="W284" s="2">
        <v>2.83</v>
      </c>
    </row>
    <row r="285" spans="1:23" x14ac:dyDescent="0.25">
      <c r="A285" s="2" t="b">
        <v>0</v>
      </c>
      <c r="B285" s="2" t="s">
        <v>22</v>
      </c>
      <c r="C285" s="2" t="s">
        <v>1428</v>
      </c>
      <c r="D285" s="2">
        <v>10</v>
      </c>
      <c r="E285" s="2" t="s">
        <v>1429</v>
      </c>
      <c r="F285" s="2" t="s">
        <v>25</v>
      </c>
      <c r="G285" s="2">
        <v>1.15493E-3</v>
      </c>
      <c r="H285" s="2">
        <v>1.54002E-3</v>
      </c>
      <c r="I285" s="2">
        <v>1</v>
      </c>
      <c r="J285" s="2">
        <v>1</v>
      </c>
      <c r="K285" s="2">
        <v>1</v>
      </c>
      <c r="L285" s="2" t="s">
        <v>1107</v>
      </c>
      <c r="M285" s="2" t="s">
        <v>1430</v>
      </c>
      <c r="N285" s="2" t="s">
        <v>1109</v>
      </c>
      <c r="O285" s="2">
        <v>0</v>
      </c>
      <c r="P285" s="2">
        <v>1190.53241</v>
      </c>
      <c r="Q285" s="2" t="s">
        <v>22</v>
      </c>
      <c r="R285" s="2">
        <v>2</v>
      </c>
      <c r="S285" s="2">
        <v>595.76995999999997</v>
      </c>
      <c r="T285" s="2">
        <v>26.186199999999999</v>
      </c>
      <c r="U285" s="2">
        <v>3.1449999999999998E-3</v>
      </c>
      <c r="V285" s="2">
        <v>1.191E-3</v>
      </c>
      <c r="W285" s="2">
        <v>2.88</v>
      </c>
    </row>
    <row r="286" spans="1:23" x14ac:dyDescent="0.25">
      <c r="A286" s="2" t="b">
        <v>0</v>
      </c>
      <c r="B286" s="2" t="s">
        <v>22</v>
      </c>
      <c r="C286" s="2" t="s">
        <v>1431</v>
      </c>
      <c r="D286" s="2">
        <v>9</v>
      </c>
      <c r="E286" s="2" t="s">
        <v>1432</v>
      </c>
      <c r="F286" s="2" t="s">
        <v>25</v>
      </c>
      <c r="G286" s="2">
        <v>3.4772399999999999E-3</v>
      </c>
      <c r="H286" s="2">
        <v>1.54002E-3</v>
      </c>
      <c r="I286" s="2">
        <v>1</v>
      </c>
      <c r="J286" s="2">
        <v>1</v>
      </c>
      <c r="K286" s="2">
        <v>1</v>
      </c>
      <c r="L286" s="2" t="s">
        <v>1433</v>
      </c>
      <c r="M286" s="2" t="s">
        <v>1434</v>
      </c>
      <c r="N286" s="2" t="s">
        <v>1435</v>
      </c>
      <c r="O286" s="2">
        <v>0</v>
      </c>
      <c r="P286" s="2">
        <v>1098.59422</v>
      </c>
      <c r="Q286" s="2" t="s">
        <v>22</v>
      </c>
      <c r="R286" s="2">
        <v>2</v>
      </c>
      <c r="S286" s="2">
        <v>549.80120999999997</v>
      </c>
      <c r="T286" s="2">
        <v>40.084099999999999</v>
      </c>
      <c r="U286" s="2">
        <v>3.1449999999999998E-3</v>
      </c>
      <c r="V286" s="2">
        <v>3.4749999999999998E-3</v>
      </c>
      <c r="W286" s="2">
        <v>2.2200000000000002</v>
      </c>
    </row>
    <row r="287" spans="1:23" x14ac:dyDescent="0.25">
      <c r="A287" s="2" t="b">
        <v>0</v>
      </c>
      <c r="B287" s="2" t="s">
        <v>22</v>
      </c>
      <c r="C287" s="2" t="s">
        <v>1436</v>
      </c>
      <c r="D287" s="2">
        <v>9</v>
      </c>
      <c r="E287" s="2" t="s">
        <v>1437</v>
      </c>
      <c r="F287" s="2" t="s">
        <v>25</v>
      </c>
      <c r="G287" s="2">
        <v>9.9322999999999989E-4</v>
      </c>
      <c r="H287" s="2">
        <v>1.54002E-3</v>
      </c>
      <c r="I287" s="2">
        <v>1</v>
      </c>
      <c r="J287" s="2">
        <v>1</v>
      </c>
      <c r="K287" s="2">
        <v>1</v>
      </c>
      <c r="L287" s="2" t="s">
        <v>1438</v>
      </c>
      <c r="M287" s="2" t="s">
        <v>1439</v>
      </c>
      <c r="N287" s="2" t="s">
        <v>1440</v>
      </c>
      <c r="O287" s="2">
        <v>0</v>
      </c>
      <c r="P287" s="2">
        <v>1011.49932</v>
      </c>
      <c r="Q287" s="2" t="s">
        <v>22</v>
      </c>
      <c r="R287" s="2">
        <v>2</v>
      </c>
      <c r="S287" s="2">
        <v>506.25317000000001</v>
      </c>
      <c r="T287" s="2">
        <v>38.548400000000001</v>
      </c>
      <c r="U287" s="2">
        <v>3.1449999999999998E-3</v>
      </c>
      <c r="V287" s="2">
        <v>1.029E-3</v>
      </c>
      <c r="W287" s="2">
        <v>3.56</v>
      </c>
    </row>
    <row r="288" spans="1:23" x14ac:dyDescent="0.25">
      <c r="A288" s="2" t="b">
        <v>0</v>
      </c>
      <c r="B288" s="2" t="s">
        <v>22</v>
      </c>
      <c r="C288" s="2" t="s">
        <v>1441</v>
      </c>
      <c r="D288" s="2">
        <v>9</v>
      </c>
      <c r="E288" s="2" t="s">
        <v>1442</v>
      </c>
      <c r="F288" s="2" t="s">
        <v>25</v>
      </c>
      <c r="G288" s="2">
        <v>3.3605699999999998E-3</v>
      </c>
      <c r="H288" s="2">
        <v>1.54002E-3</v>
      </c>
      <c r="I288" s="2">
        <v>1</v>
      </c>
      <c r="J288" s="2">
        <v>1</v>
      </c>
      <c r="K288" s="2">
        <v>1</v>
      </c>
      <c r="L288" s="2" t="s">
        <v>1443</v>
      </c>
      <c r="M288" s="2" t="s">
        <v>1444</v>
      </c>
      <c r="N288" s="2" t="s">
        <v>1445</v>
      </c>
      <c r="O288" s="2">
        <v>0</v>
      </c>
      <c r="P288" s="2">
        <v>1066.5779</v>
      </c>
      <c r="Q288" s="2" t="s">
        <v>22</v>
      </c>
      <c r="R288" s="2">
        <v>2</v>
      </c>
      <c r="S288" s="2">
        <v>533.79291000000001</v>
      </c>
      <c r="T288" s="2">
        <v>25.814900000000002</v>
      </c>
      <c r="U288" s="2">
        <v>3.1449999999999998E-3</v>
      </c>
      <c r="V288" s="2">
        <v>3.3600000000000001E-3</v>
      </c>
      <c r="W288" s="2">
        <v>1.92</v>
      </c>
    </row>
    <row r="289" spans="1:23" x14ac:dyDescent="0.25">
      <c r="A289" s="2" t="b">
        <v>0</v>
      </c>
      <c r="B289" s="2" t="s">
        <v>22</v>
      </c>
      <c r="C289" s="2" t="s">
        <v>1446</v>
      </c>
      <c r="D289" s="2">
        <v>9</v>
      </c>
      <c r="E289" s="2" t="s">
        <v>1447</v>
      </c>
      <c r="F289" s="2" t="s">
        <v>25</v>
      </c>
      <c r="G289" s="2">
        <v>4.1232899999999999E-3</v>
      </c>
      <c r="H289" s="2">
        <v>1.54002E-3</v>
      </c>
      <c r="I289" s="2">
        <v>1</v>
      </c>
      <c r="J289" s="2">
        <v>1</v>
      </c>
      <c r="K289" s="2">
        <v>1</v>
      </c>
      <c r="L289" s="2" t="s">
        <v>1448</v>
      </c>
      <c r="M289" s="2" t="s">
        <v>1449</v>
      </c>
      <c r="N289" s="2" t="s">
        <v>1450</v>
      </c>
      <c r="O289" s="2">
        <v>0</v>
      </c>
      <c r="P289" s="2">
        <v>1047.4854</v>
      </c>
      <c r="Q289" s="2" t="s">
        <v>22</v>
      </c>
      <c r="R289" s="2">
        <v>2</v>
      </c>
      <c r="S289" s="2">
        <v>524.24652000000003</v>
      </c>
      <c r="T289" s="2">
        <v>15.3741</v>
      </c>
      <c r="U289" s="2">
        <v>3.1449999999999998E-3</v>
      </c>
      <c r="V289" s="2">
        <v>4.117E-3</v>
      </c>
      <c r="W289" s="2">
        <v>1.35</v>
      </c>
    </row>
    <row r="290" spans="1:23" x14ac:dyDescent="0.25">
      <c r="A290" s="2" t="b">
        <v>0</v>
      </c>
      <c r="B290" s="2" t="s">
        <v>22</v>
      </c>
      <c r="C290" s="2" t="s">
        <v>1451</v>
      </c>
      <c r="D290" s="2">
        <v>9</v>
      </c>
      <c r="E290" s="2" t="s">
        <v>1452</v>
      </c>
      <c r="F290" s="2" t="s">
        <v>1453</v>
      </c>
      <c r="G290" s="2">
        <v>3.40676E-3</v>
      </c>
      <c r="H290" s="2">
        <v>1.54002E-3</v>
      </c>
      <c r="I290" s="2">
        <v>1</v>
      </c>
      <c r="J290" s="2">
        <v>1</v>
      </c>
      <c r="K290" s="2">
        <v>1</v>
      </c>
      <c r="L290" s="2" t="s">
        <v>1454</v>
      </c>
      <c r="M290" s="2" t="s">
        <v>1455</v>
      </c>
      <c r="N290" s="2" t="s">
        <v>1456</v>
      </c>
      <c r="O290" s="2">
        <v>0</v>
      </c>
      <c r="P290" s="2">
        <v>941.48730999999998</v>
      </c>
      <c r="Q290" s="2" t="s">
        <v>22</v>
      </c>
      <c r="R290" s="2">
        <v>2</v>
      </c>
      <c r="S290" s="2">
        <v>471.24731000000003</v>
      </c>
      <c r="T290" s="2">
        <v>33.262099999999997</v>
      </c>
      <c r="U290" s="2">
        <v>3.1449999999999998E-3</v>
      </c>
      <c r="V290" s="2">
        <v>3.418E-3</v>
      </c>
      <c r="W290" s="2">
        <v>2.27</v>
      </c>
    </row>
    <row r="291" spans="1:23" x14ac:dyDescent="0.25">
      <c r="A291" s="2" t="b">
        <v>0</v>
      </c>
      <c r="B291" s="2" t="s">
        <v>22</v>
      </c>
      <c r="C291" s="2" t="s">
        <v>1457</v>
      </c>
      <c r="D291" s="2">
        <v>10</v>
      </c>
      <c r="E291" s="2" t="s">
        <v>1458</v>
      </c>
      <c r="F291" s="2" t="s">
        <v>25</v>
      </c>
      <c r="G291" s="2">
        <v>6.2308000000000003E-4</v>
      </c>
      <c r="H291" s="2">
        <v>1.54002E-3</v>
      </c>
      <c r="I291" s="2">
        <v>1</v>
      </c>
      <c r="J291" s="2">
        <v>1</v>
      </c>
      <c r="K291" s="2">
        <v>1</v>
      </c>
      <c r="L291" s="2" t="s">
        <v>1459</v>
      </c>
      <c r="M291" s="2" t="s">
        <v>1460</v>
      </c>
      <c r="N291" s="2" t="s">
        <v>1461</v>
      </c>
      <c r="O291" s="2">
        <v>0</v>
      </c>
      <c r="P291" s="2">
        <v>1091.6095399999999</v>
      </c>
      <c r="Q291" s="2" t="s">
        <v>22</v>
      </c>
      <c r="R291" s="2">
        <v>2</v>
      </c>
      <c r="S291" s="2">
        <v>546.30864999999994</v>
      </c>
      <c r="T291" s="2">
        <v>39.694200000000002</v>
      </c>
      <c r="U291" s="2">
        <v>3.1449999999999998E-3</v>
      </c>
      <c r="V291" s="2">
        <v>6.5340000000000005E-4</v>
      </c>
      <c r="W291" s="2">
        <v>2.78</v>
      </c>
    </row>
    <row r="292" spans="1:23" x14ac:dyDescent="0.25">
      <c r="A292" s="2" t="b">
        <v>0</v>
      </c>
      <c r="B292" s="2" t="s">
        <v>22</v>
      </c>
      <c r="C292" s="2" t="s">
        <v>1462</v>
      </c>
      <c r="D292" s="2">
        <v>9</v>
      </c>
      <c r="E292" s="2" t="s">
        <v>1463</v>
      </c>
      <c r="F292" s="2" t="s">
        <v>25</v>
      </c>
      <c r="G292" s="2">
        <v>2.6097099999999999E-3</v>
      </c>
      <c r="H292" s="2">
        <v>1.54002E-3</v>
      </c>
      <c r="I292" s="2">
        <v>1</v>
      </c>
      <c r="J292" s="2">
        <v>1</v>
      </c>
      <c r="K292" s="2">
        <v>2</v>
      </c>
      <c r="L292" s="2" t="s">
        <v>816</v>
      </c>
      <c r="M292" s="2" t="s">
        <v>1464</v>
      </c>
      <c r="N292" s="2" t="s">
        <v>818</v>
      </c>
      <c r="O292" s="2">
        <v>0</v>
      </c>
      <c r="P292" s="2">
        <v>971.51966000000004</v>
      </c>
      <c r="Q292" s="2" t="s">
        <v>22</v>
      </c>
      <c r="R292" s="2">
        <v>2</v>
      </c>
      <c r="S292" s="2">
        <v>486.26321000000002</v>
      </c>
      <c r="T292" s="2">
        <v>36.168500000000002</v>
      </c>
      <c r="U292" s="2">
        <v>3.1449999999999998E-3</v>
      </c>
      <c r="V292" s="2">
        <v>2.6310000000000001E-3</v>
      </c>
      <c r="W292" s="2">
        <v>2.0299999999999998</v>
      </c>
    </row>
    <row r="293" spans="1:23" x14ac:dyDescent="0.25">
      <c r="A293" s="2" t="b">
        <v>0</v>
      </c>
      <c r="B293" s="2" t="s">
        <v>22</v>
      </c>
      <c r="C293" s="2" t="s">
        <v>1465</v>
      </c>
      <c r="D293" s="2">
        <v>10</v>
      </c>
      <c r="E293" s="2" t="s">
        <v>1466</v>
      </c>
      <c r="F293" s="2" t="s">
        <v>25</v>
      </c>
      <c r="G293" s="2">
        <v>2.43713E-3</v>
      </c>
      <c r="H293" s="2">
        <v>1.54002E-3</v>
      </c>
      <c r="I293" s="2">
        <v>1</v>
      </c>
      <c r="J293" s="2">
        <v>1</v>
      </c>
      <c r="K293" s="2">
        <v>1</v>
      </c>
      <c r="L293" s="2" t="s">
        <v>1467</v>
      </c>
      <c r="M293" s="2" t="s">
        <v>1468</v>
      </c>
      <c r="N293" s="2" t="s">
        <v>1469</v>
      </c>
      <c r="O293" s="2">
        <v>0</v>
      </c>
      <c r="P293" s="2">
        <v>1090.5812699999999</v>
      </c>
      <c r="Q293" s="2" t="s">
        <v>22</v>
      </c>
      <c r="R293" s="2">
        <v>2</v>
      </c>
      <c r="S293" s="2">
        <v>545.79407000000003</v>
      </c>
      <c r="T293" s="2">
        <v>35.905200000000001</v>
      </c>
      <c r="U293" s="2">
        <v>3.1449999999999998E-3</v>
      </c>
      <c r="V293" s="2">
        <v>2.4559999999999998E-3</v>
      </c>
      <c r="W293" s="2">
        <v>2.23</v>
      </c>
    </row>
    <row r="294" spans="1:23" x14ac:dyDescent="0.25">
      <c r="A294" s="2" t="b">
        <v>0</v>
      </c>
      <c r="B294" s="2" t="s">
        <v>22</v>
      </c>
      <c r="C294" s="2" t="s">
        <v>1470</v>
      </c>
      <c r="D294" s="2">
        <v>9</v>
      </c>
      <c r="E294" s="2" t="s">
        <v>1471</v>
      </c>
      <c r="F294" s="2" t="s">
        <v>25</v>
      </c>
      <c r="G294" s="2">
        <v>2.50475E-3</v>
      </c>
      <c r="H294" s="2">
        <v>1.54002E-3</v>
      </c>
      <c r="I294" s="2">
        <v>1</v>
      </c>
      <c r="J294" s="2">
        <v>1</v>
      </c>
      <c r="K294" s="2">
        <v>1</v>
      </c>
      <c r="L294" s="2" t="s">
        <v>1472</v>
      </c>
      <c r="M294" s="2" t="s">
        <v>1473</v>
      </c>
      <c r="N294" s="2" t="s">
        <v>1474</v>
      </c>
      <c r="O294" s="2">
        <v>0</v>
      </c>
      <c r="P294" s="2">
        <v>1108.5884699999999</v>
      </c>
      <c r="Q294" s="2" t="s">
        <v>22</v>
      </c>
      <c r="R294" s="2">
        <v>2</v>
      </c>
      <c r="S294" s="2">
        <v>554.79827999999998</v>
      </c>
      <c r="T294" s="2">
        <v>34.896099999999997</v>
      </c>
      <c r="U294" s="2">
        <v>3.1449999999999998E-3</v>
      </c>
      <c r="V294" s="2">
        <v>2.539E-3</v>
      </c>
      <c r="W294" s="2">
        <v>2.74</v>
      </c>
    </row>
    <row r="295" spans="1:23" x14ac:dyDescent="0.25">
      <c r="A295" s="2" t="b">
        <v>0</v>
      </c>
      <c r="B295" s="2" t="s">
        <v>22</v>
      </c>
      <c r="C295" s="2" t="s">
        <v>1475</v>
      </c>
      <c r="D295" s="2">
        <v>9</v>
      </c>
      <c r="E295" s="2" t="s">
        <v>1476</v>
      </c>
      <c r="F295" s="2" t="s">
        <v>25</v>
      </c>
      <c r="G295" s="2">
        <v>4.0124999999999996E-3</v>
      </c>
      <c r="H295" s="2">
        <v>1.54002E-3</v>
      </c>
      <c r="I295" s="2">
        <v>1</v>
      </c>
      <c r="J295" s="2">
        <v>1</v>
      </c>
      <c r="K295" s="2">
        <v>1</v>
      </c>
      <c r="L295" s="2" t="s">
        <v>1477</v>
      </c>
      <c r="M295" s="2" t="s">
        <v>1478</v>
      </c>
      <c r="N295" s="2" t="s">
        <v>1479</v>
      </c>
      <c r="O295" s="2">
        <v>0</v>
      </c>
      <c r="P295" s="2">
        <v>1047.49279</v>
      </c>
      <c r="Q295" s="2" t="s">
        <v>22</v>
      </c>
      <c r="R295" s="2">
        <v>2</v>
      </c>
      <c r="S295" s="2">
        <v>524.25098000000003</v>
      </c>
      <c r="T295" s="2">
        <v>35.602200000000003</v>
      </c>
      <c r="U295" s="2">
        <v>3.1449999999999998E-3</v>
      </c>
      <c r="V295" s="2">
        <v>4.006E-3</v>
      </c>
      <c r="W295" s="2">
        <v>2.58</v>
      </c>
    </row>
    <row r="296" spans="1:23" x14ac:dyDescent="0.25">
      <c r="A296" s="2" t="b">
        <v>0</v>
      </c>
      <c r="B296" s="2" t="s">
        <v>22</v>
      </c>
      <c r="C296" s="2" t="s">
        <v>1480</v>
      </c>
      <c r="D296" s="2">
        <v>9</v>
      </c>
      <c r="E296" s="2" t="s">
        <v>1481</v>
      </c>
      <c r="F296" s="2" t="s">
        <v>25</v>
      </c>
      <c r="G296" s="2">
        <v>1.0784E-3</v>
      </c>
      <c r="H296" s="2">
        <v>1.54002E-3</v>
      </c>
      <c r="I296" s="2">
        <v>1</v>
      </c>
      <c r="J296" s="2">
        <v>1</v>
      </c>
      <c r="K296" s="2">
        <v>1</v>
      </c>
      <c r="L296" s="2" t="s">
        <v>1482</v>
      </c>
      <c r="M296" s="2" t="s">
        <v>1483</v>
      </c>
      <c r="N296" s="2" t="s">
        <v>1484</v>
      </c>
      <c r="O296" s="2">
        <v>0</v>
      </c>
      <c r="P296" s="2">
        <v>1154.5874200000001</v>
      </c>
      <c r="Q296" s="2" t="s">
        <v>22</v>
      </c>
      <c r="R296" s="2">
        <v>2</v>
      </c>
      <c r="S296" s="2">
        <v>577.79760999999996</v>
      </c>
      <c r="T296" s="2">
        <v>34.831800000000001</v>
      </c>
      <c r="U296" s="2">
        <v>3.1449999999999998E-3</v>
      </c>
      <c r="V296" s="2">
        <v>1.1169999999999999E-3</v>
      </c>
      <c r="W296" s="2">
        <v>2.5299999999999998</v>
      </c>
    </row>
    <row r="297" spans="1:23" x14ac:dyDescent="0.25">
      <c r="A297" s="2" t="b">
        <v>0</v>
      </c>
      <c r="B297" s="2" t="s">
        <v>22</v>
      </c>
      <c r="C297" s="2" t="s">
        <v>1485</v>
      </c>
      <c r="D297" s="2">
        <v>8</v>
      </c>
      <c r="E297" s="2" t="s">
        <v>1486</v>
      </c>
      <c r="F297" s="2" t="s">
        <v>25</v>
      </c>
      <c r="G297" s="2">
        <v>1.57223E-3</v>
      </c>
      <c r="H297" s="2">
        <v>1.54002E-3</v>
      </c>
      <c r="I297" s="2">
        <v>1</v>
      </c>
      <c r="J297" s="2">
        <v>1</v>
      </c>
      <c r="K297" s="2">
        <v>1</v>
      </c>
      <c r="L297" s="2" t="s">
        <v>1487</v>
      </c>
      <c r="M297" s="2" t="s">
        <v>1488</v>
      </c>
      <c r="N297" s="2" t="s">
        <v>1489</v>
      </c>
      <c r="O297" s="2">
        <v>0</v>
      </c>
      <c r="P297" s="2">
        <v>904.40152999999998</v>
      </c>
      <c r="Q297" s="2" t="s">
        <v>22</v>
      </c>
      <c r="R297" s="2">
        <v>2</v>
      </c>
      <c r="S297" s="2">
        <v>452.70496000000003</v>
      </c>
      <c r="T297" s="2">
        <v>15.0465</v>
      </c>
      <c r="U297" s="2">
        <v>3.1449999999999998E-3</v>
      </c>
      <c r="V297" s="2">
        <v>1.6100000000000001E-3</v>
      </c>
      <c r="W297" s="2">
        <v>2.89</v>
      </c>
    </row>
    <row r="298" spans="1:23" x14ac:dyDescent="0.25">
      <c r="A298" s="2" t="b">
        <v>0</v>
      </c>
      <c r="B298" s="2" t="s">
        <v>22</v>
      </c>
      <c r="C298" s="2" t="s">
        <v>1490</v>
      </c>
      <c r="D298" s="2">
        <v>9</v>
      </c>
      <c r="E298" s="2" t="s">
        <v>1491</v>
      </c>
      <c r="F298" s="2" t="s">
        <v>25</v>
      </c>
      <c r="G298" s="2">
        <v>1.3156000000000001E-3</v>
      </c>
      <c r="H298" s="2">
        <v>1.54002E-3</v>
      </c>
      <c r="I298" s="2">
        <v>1</v>
      </c>
      <c r="J298" s="2">
        <v>1</v>
      </c>
      <c r="K298" s="2">
        <v>1</v>
      </c>
      <c r="L298" s="2" t="s">
        <v>1492</v>
      </c>
      <c r="M298" s="2" t="s">
        <v>1493</v>
      </c>
      <c r="N298" s="2" t="s">
        <v>1494</v>
      </c>
      <c r="O298" s="2">
        <v>0</v>
      </c>
      <c r="P298" s="2">
        <v>1091.5877499999999</v>
      </c>
      <c r="Q298" s="2" t="s">
        <v>22</v>
      </c>
      <c r="R298" s="2">
        <v>2</v>
      </c>
      <c r="S298" s="2">
        <v>546.29773</v>
      </c>
      <c r="T298" s="2">
        <v>24.119199999999999</v>
      </c>
      <c r="U298" s="2">
        <v>3.1449999999999998E-3</v>
      </c>
      <c r="V298" s="2">
        <v>1.351E-3</v>
      </c>
      <c r="W298" s="2">
        <v>2.6</v>
      </c>
    </row>
    <row r="299" spans="1:23" x14ac:dyDescent="0.25">
      <c r="A299" s="2" t="b">
        <v>0</v>
      </c>
      <c r="B299" s="2" t="s">
        <v>22</v>
      </c>
      <c r="C299" s="2" t="s">
        <v>1495</v>
      </c>
      <c r="D299" s="2">
        <v>9</v>
      </c>
      <c r="E299" s="2" t="s">
        <v>1496</v>
      </c>
      <c r="F299" s="2" t="s">
        <v>25</v>
      </c>
      <c r="G299" s="2">
        <v>9.5975699999999999E-4</v>
      </c>
      <c r="H299" s="2">
        <v>1.54002E-3</v>
      </c>
      <c r="I299" s="2">
        <v>1</v>
      </c>
      <c r="J299" s="2">
        <v>1</v>
      </c>
      <c r="K299" s="2">
        <v>2</v>
      </c>
      <c r="L299" s="2" t="s">
        <v>1497</v>
      </c>
      <c r="M299" s="2" t="s">
        <v>1498</v>
      </c>
      <c r="N299" s="2" t="s">
        <v>1499</v>
      </c>
      <c r="O299" s="2">
        <v>0</v>
      </c>
      <c r="P299" s="2">
        <v>1080.5320099999999</v>
      </c>
      <c r="Q299" s="2" t="s">
        <v>22</v>
      </c>
      <c r="R299" s="2">
        <v>2</v>
      </c>
      <c r="S299" s="2">
        <v>540.77026000000001</v>
      </c>
      <c r="T299" s="2">
        <v>24.056000000000001</v>
      </c>
      <c r="U299" s="2">
        <v>3.1449999999999998E-3</v>
      </c>
      <c r="V299" s="2">
        <v>9.9360000000000008E-4</v>
      </c>
      <c r="W299" s="2">
        <v>2.98</v>
      </c>
    </row>
    <row r="300" spans="1:23" x14ac:dyDescent="0.25">
      <c r="A300" s="2" t="b">
        <v>0</v>
      </c>
      <c r="B300" s="2" t="s">
        <v>22</v>
      </c>
      <c r="C300" s="2" t="s">
        <v>1500</v>
      </c>
      <c r="D300" s="2">
        <v>9</v>
      </c>
      <c r="E300" s="2" t="s">
        <v>1501</v>
      </c>
      <c r="F300" s="2" t="s">
        <v>25</v>
      </c>
      <c r="G300" s="2">
        <v>6.1936400000000003E-3</v>
      </c>
      <c r="H300" s="2">
        <v>2.70097E-3</v>
      </c>
      <c r="I300" s="2">
        <v>1</v>
      </c>
      <c r="J300" s="2">
        <v>1</v>
      </c>
      <c r="K300" s="2">
        <v>1</v>
      </c>
      <c r="L300" s="2" t="s">
        <v>390</v>
      </c>
      <c r="M300" s="2" t="s">
        <v>1502</v>
      </c>
      <c r="N300" s="2" t="s">
        <v>392</v>
      </c>
      <c r="O300" s="2">
        <v>0</v>
      </c>
      <c r="P300" s="2">
        <v>1058.6092000000001</v>
      </c>
      <c r="Q300" s="2" t="s">
        <v>22</v>
      </c>
      <c r="R300" s="2">
        <v>2</v>
      </c>
      <c r="S300" s="2">
        <v>529.80864999999994</v>
      </c>
      <c r="T300" s="2">
        <v>43.940399999999997</v>
      </c>
      <c r="U300" s="2">
        <v>3.4129999999999998E-3</v>
      </c>
      <c r="V300" s="2">
        <v>6.11E-3</v>
      </c>
      <c r="W300" s="2">
        <v>2.42</v>
      </c>
    </row>
    <row r="301" spans="1:23" x14ac:dyDescent="0.25">
      <c r="A301" s="2" t="b">
        <v>0</v>
      </c>
      <c r="B301" s="2" t="s">
        <v>22</v>
      </c>
      <c r="C301" s="2" t="s">
        <v>1503</v>
      </c>
      <c r="D301" s="2">
        <v>9</v>
      </c>
      <c r="E301" s="2" t="s">
        <v>1504</v>
      </c>
      <c r="F301" s="2" t="s">
        <v>25</v>
      </c>
      <c r="G301" s="2">
        <v>5.5963499999999999E-3</v>
      </c>
      <c r="H301" s="2">
        <v>2.70097E-3</v>
      </c>
      <c r="I301" s="2">
        <v>1</v>
      </c>
      <c r="J301" s="2">
        <v>1</v>
      </c>
      <c r="K301" s="2">
        <v>1</v>
      </c>
      <c r="L301" s="2" t="s">
        <v>1505</v>
      </c>
      <c r="M301" s="2" t="s">
        <v>1506</v>
      </c>
      <c r="N301" s="2" t="s">
        <v>1507</v>
      </c>
      <c r="O301" s="2">
        <v>0</v>
      </c>
      <c r="P301" s="2">
        <v>1126.61429</v>
      </c>
      <c r="Q301" s="2" t="s">
        <v>22</v>
      </c>
      <c r="R301" s="2">
        <v>2</v>
      </c>
      <c r="S301" s="2">
        <v>563.81104000000005</v>
      </c>
      <c r="T301" s="2">
        <v>48.042200000000001</v>
      </c>
      <c r="U301" s="2">
        <v>3.4129999999999998E-3</v>
      </c>
      <c r="V301" s="2">
        <v>5.5329999999999997E-3</v>
      </c>
      <c r="W301" s="2">
        <v>2.17</v>
      </c>
    </row>
    <row r="302" spans="1:23" x14ac:dyDescent="0.25">
      <c r="A302" s="2" t="b">
        <v>0</v>
      </c>
      <c r="B302" s="2" t="s">
        <v>22</v>
      </c>
      <c r="C302" s="2" t="s">
        <v>1508</v>
      </c>
      <c r="D302" s="2">
        <v>9</v>
      </c>
      <c r="E302" s="2" t="s">
        <v>1509</v>
      </c>
      <c r="F302" s="2" t="s">
        <v>25</v>
      </c>
      <c r="G302" s="2">
        <v>5.0900199999999998E-3</v>
      </c>
      <c r="H302" s="2">
        <v>2.70097E-3</v>
      </c>
      <c r="I302" s="2">
        <v>1</v>
      </c>
      <c r="J302" s="2">
        <v>1</v>
      </c>
      <c r="K302" s="2">
        <v>1</v>
      </c>
      <c r="L302" s="2" t="s">
        <v>289</v>
      </c>
      <c r="M302" s="2" t="s">
        <v>1510</v>
      </c>
      <c r="N302" s="2" t="s">
        <v>291</v>
      </c>
      <c r="O302" s="2">
        <v>0</v>
      </c>
      <c r="P302" s="2">
        <v>1176.53538</v>
      </c>
      <c r="Q302" s="2" t="s">
        <v>22</v>
      </c>
      <c r="R302" s="2">
        <v>2</v>
      </c>
      <c r="S302" s="2">
        <v>588.77142000000003</v>
      </c>
      <c r="T302" s="2">
        <v>33.291499999999999</v>
      </c>
      <c r="U302" s="2">
        <v>3.4129999999999998E-3</v>
      </c>
      <c r="V302" s="2">
        <v>5.0679999999999996E-3</v>
      </c>
      <c r="W302" s="2">
        <v>2.89</v>
      </c>
    </row>
    <row r="303" spans="1:23" x14ac:dyDescent="0.25">
      <c r="A303" s="2" t="b">
        <v>0</v>
      </c>
      <c r="B303" s="2" t="s">
        <v>22</v>
      </c>
      <c r="C303" s="2" t="s">
        <v>1511</v>
      </c>
      <c r="D303" s="2">
        <v>9</v>
      </c>
      <c r="E303" s="2" t="s">
        <v>1512</v>
      </c>
      <c r="F303" s="2" t="s">
        <v>25</v>
      </c>
      <c r="G303" s="2">
        <v>7.9992899999999992E-3</v>
      </c>
      <c r="H303" s="2">
        <v>2.70097E-3</v>
      </c>
      <c r="I303" s="2">
        <v>1</v>
      </c>
      <c r="J303" s="2">
        <v>1</v>
      </c>
      <c r="K303" s="2">
        <v>1</v>
      </c>
      <c r="L303" s="2" t="s">
        <v>1513</v>
      </c>
      <c r="M303" s="2" t="s">
        <v>1514</v>
      </c>
      <c r="N303" s="2" t="s">
        <v>1515</v>
      </c>
      <c r="O303" s="2">
        <v>0</v>
      </c>
      <c r="P303" s="2">
        <v>1111.49155</v>
      </c>
      <c r="Q303" s="2" t="s">
        <v>22</v>
      </c>
      <c r="R303" s="2">
        <v>2</v>
      </c>
      <c r="S303" s="2">
        <v>556.25036999999998</v>
      </c>
      <c r="T303" s="2">
        <v>16.029699999999998</v>
      </c>
      <c r="U303" s="2">
        <v>3.4129999999999998E-3</v>
      </c>
      <c r="V303" s="2">
        <v>7.8379999999999995E-3</v>
      </c>
      <c r="W303" s="2">
        <v>1.77</v>
      </c>
    </row>
    <row r="304" spans="1:23" x14ac:dyDescent="0.25">
      <c r="A304" s="2" t="b">
        <v>0</v>
      </c>
      <c r="B304" s="2" t="s">
        <v>22</v>
      </c>
      <c r="C304" s="2" t="s">
        <v>1516</v>
      </c>
      <c r="D304" s="2">
        <v>9</v>
      </c>
      <c r="E304" s="2" t="s">
        <v>1517</v>
      </c>
      <c r="F304" s="2" t="s">
        <v>25</v>
      </c>
      <c r="G304" s="2">
        <v>4.6919700000000002E-3</v>
      </c>
      <c r="H304" s="2">
        <v>2.70097E-3</v>
      </c>
      <c r="I304" s="2">
        <v>1</v>
      </c>
      <c r="J304" s="2">
        <v>1</v>
      </c>
      <c r="K304" s="2">
        <v>1</v>
      </c>
      <c r="L304" s="2" t="s">
        <v>1518</v>
      </c>
      <c r="M304" s="2" t="s">
        <v>1519</v>
      </c>
      <c r="N304" s="2" t="s">
        <v>1520</v>
      </c>
      <c r="O304" s="2">
        <v>0</v>
      </c>
      <c r="P304" s="2">
        <v>1081.5636500000001</v>
      </c>
      <c r="Q304" s="2" t="s">
        <v>22</v>
      </c>
      <c r="R304" s="2">
        <v>2</v>
      </c>
      <c r="S304" s="2">
        <v>541.28576999999996</v>
      </c>
      <c r="T304" s="2">
        <v>28.715699999999998</v>
      </c>
      <c r="U304" s="2">
        <v>3.4129999999999998E-3</v>
      </c>
      <c r="V304" s="2">
        <v>4.6709999999999998E-3</v>
      </c>
      <c r="W304" s="2">
        <v>2.62</v>
      </c>
    </row>
    <row r="305" spans="1:23" x14ac:dyDescent="0.25">
      <c r="A305" s="2" t="b">
        <v>0</v>
      </c>
      <c r="B305" s="2" t="s">
        <v>22</v>
      </c>
      <c r="C305" s="2" t="s">
        <v>1521</v>
      </c>
      <c r="D305" s="2">
        <v>9</v>
      </c>
      <c r="E305" s="2" t="s">
        <v>1522</v>
      </c>
      <c r="F305" s="2" t="s">
        <v>25</v>
      </c>
      <c r="G305" s="2">
        <v>6.8531399999999998E-3</v>
      </c>
      <c r="H305" s="2">
        <v>2.70097E-3</v>
      </c>
      <c r="I305" s="2">
        <v>1</v>
      </c>
      <c r="J305" s="2">
        <v>1</v>
      </c>
      <c r="K305" s="2">
        <v>1</v>
      </c>
      <c r="L305" s="2" t="s">
        <v>1523</v>
      </c>
      <c r="M305" s="2" t="s">
        <v>1524</v>
      </c>
      <c r="N305" s="2" t="s">
        <v>1525</v>
      </c>
      <c r="O305" s="2">
        <v>0</v>
      </c>
      <c r="P305" s="2">
        <v>1122.5902000000001</v>
      </c>
      <c r="Q305" s="2" t="s">
        <v>22</v>
      </c>
      <c r="R305" s="2">
        <v>2</v>
      </c>
      <c r="S305" s="2">
        <v>561.79894999999999</v>
      </c>
      <c r="T305" s="2">
        <v>36.586100000000002</v>
      </c>
      <c r="U305" s="2">
        <v>3.4129999999999998E-3</v>
      </c>
      <c r="V305" s="2">
        <v>6.7580000000000001E-3</v>
      </c>
      <c r="W305" s="2">
        <v>2.2599999999999998</v>
      </c>
    </row>
    <row r="306" spans="1:23" x14ac:dyDescent="0.25">
      <c r="A306" s="2" t="b">
        <v>0</v>
      </c>
      <c r="B306" s="2" t="s">
        <v>22</v>
      </c>
      <c r="C306" s="2" t="s">
        <v>1526</v>
      </c>
      <c r="D306" s="2">
        <v>9</v>
      </c>
      <c r="E306" s="2" t="s">
        <v>1527</v>
      </c>
      <c r="F306" s="2" t="s">
        <v>25</v>
      </c>
      <c r="G306" s="2">
        <v>7.7873999999999999E-3</v>
      </c>
      <c r="H306" s="2">
        <v>2.70097E-3</v>
      </c>
      <c r="I306" s="2">
        <v>1</v>
      </c>
      <c r="J306" s="2">
        <v>1</v>
      </c>
      <c r="K306" s="2">
        <v>1</v>
      </c>
      <c r="L306" s="2" t="s">
        <v>1528</v>
      </c>
      <c r="M306" s="2" t="s">
        <v>1529</v>
      </c>
      <c r="N306" s="2" t="s">
        <v>1530</v>
      </c>
      <c r="O306" s="2">
        <v>0</v>
      </c>
      <c r="P306" s="2">
        <v>955.47310000000004</v>
      </c>
      <c r="Q306" s="2" t="s">
        <v>22</v>
      </c>
      <c r="R306" s="2">
        <v>2</v>
      </c>
      <c r="S306" s="2">
        <v>478.23980999999998</v>
      </c>
      <c r="T306" s="2">
        <v>36.652000000000001</v>
      </c>
      <c r="U306" s="2">
        <v>3.4129999999999998E-3</v>
      </c>
      <c r="V306" s="2">
        <v>7.6680000000000003E-3</v>
      </c>
      <c r="W306" s="2">
        <v>3.46</v>
      </c>
    </row>
    <row r="307" spans="1:23" x14ac:dyDescent="0.25">
      <c r="A307" s="2" t="b">
        <v>0</v>
      </c>
      <c r="B307" s="2" t="s">
        <v>22</v>
      </c>
      <c r="C307" s="2" t="s">
        <v>1531</v>
      </c>
      <c r="D307" s="2">
        <v>9</v>
      </c>
      <c r="E307" s="2" t="s">
        <v>1532</v>
      </c>
      <c r="F307" s="2" t="s">
        <v>25</v>
      </c>
      <c r="G307" s="2">
        <v>7.5809500000000004E-3</v>
      </c>
      <c r="H307" s="2">
        <v>2.70097E-3</v>
      </c>
      <c r="I307" s="2">
        <v>1</v>
      </c>
      <c r="J307" s="2">
        <v>2</v>
      </c>
      <c r="K307" s="2">
        <v>1</v>
      </c>
      <c r="L307" s="2" t="s">
        <v>1351</v>
      </c>
      <c r="M307" s="2" t="s">
        <v>1533</v>
      </c>
      <c r="N307" s="2" t="s">
        <v>1353</v>
      </c>
      <c r="O307" s="2">
        <v>0</v>
      </c>
      <c r="P307" s="2">
        <v>1034.4434000000001</v>
      </c>
      <c r="Q307" s="2" t="s">
        <v>22</v>
      </c>
      <c r="R307" s="2">
        <v>2</v>
      </c>
      <c r="S307" s="2">
        <v>517.72649999999999</v>
      </c>
      <c r="T307" s="2">
        <v>34.652099999999997</v>
      </c>
      <c r="U307" s="2">
        <v>3.4129999999999998E-3</v>
      </c>
      <c r="V307" s="2">
        <v>7.4460000000000004E-3</v>
      </c>
      <c r="W307" s="2">
        <v>2.6</v>
      </c>
    </row>
    <row r="308" spans="1:23" x14ac:dyDescent="0.25">
      <c r="A308" s="2" t="b">
        <v>0</v>
      </c>
      <c r="B308" s="2" t="s">
        <v>22</v>
      </c>
      <c r="C308" s="2" t="s">
        <v>1534</v>
      </c>
      <c r="D308" s="2">
        <v>9</v>
      </c>
      <c r="E308" s="2" t="s">
        <v>1535</v>
      </c>
      <c r="F308" s="2" t="s">
        <v>25</v>
      </c>
      <c r="G308" s="2">
        <v>5.0214500000000002E-3</v>
      </c>
      <c r="H308" s="2">
        <v>2.70097E-3</v>
      </c>
      <c r="I308" s="2">
        <v>1</v>
      </c>
      <c r="J308" s="2">
        <v>1</v>
      </c>
      <c r="K308" s="2">
        <v>1</v>
      </c>
      <c r="L308" s="2" t="s">
        <v>1180</v>
      </c>
      <c r="M308" s="2" t="s">
        <v>1536</v>
      </c>
      <c r="N308" s="2" t="s">
        <v>1182</v>
      </c>
      <c r="O308" s="2">
        <v>0</v>
      </c>
      <c r="P308" s="2">
        <v>988.52508</v>
      </c>
      <c r="Q308" s="2" t="s">
        <v>22</v>
      </c>
      <c r="R308" s="2">
        <v>2</v>
      </c>
      <c r="S308" s="2">
        <v>494.76602000000003</v>
      </c>
      <c r="T308" s="2">
        <v>38.384799999999998</v>
      </c>
      <c r="U308" s="2">
        <v>3.4129999999999998E-3</v>
      </c>
      <c r="V308" s="2">
        <v>4.9820000000000003E-3</v>
      </c>
      <c r="W308" s="2">
        <v>2.75</v>
      </c>
    </row>
    <row r="309" spans="1:23" x14ac:dyDescent="0.25">
      <c r="A309" s="2" t="b">
        <v>0</v>
      </c>
      <c r="B309" s="2" t="s">
        <v>22</v>
      </c>
      <c r="C309" s="2" t="s">
        <v>1537</v>
      </c>
      <c r="D309" s="2">
        <v>9</v>
      </c>
      <c r="E309" s="2" t="s">
        <v>1538</v>
      </c>
      <c r="F309" s="2" t="s">
        <v>25</v>
      </c>
      <c r="G309" s="2">
        <v>5.4838600000000001E-3</v>
      </c>
      <c r="H309" s="2">
        <v>2.70097E-3</v>
      </c>
      <c r="I309" s="2">
        <v>1</v>
      </c>
      <c r="J309" s="2">
        <v>1</v>
      </c>
      <c r="K309" s="2">
        <v>1</v>
      </c>
      <c r="L309" s="2" t="s">
        <v>1539</v>
      </c>
      <c r="M309" s="2" t="s">
        <v>1540</v>
      </c>
      <c r="N309" s="2" t="s">
        <v>1541</v>
      </c>
      <c r="O309" s="2">
        <v>0</v>
      </c>
      <c r="P309" s="2">
        <v>1162.69427</v>
      </c>
      <c r="Q309" s="2" t="s">
        <v>22</v>
      </c>
      <c r="R309" s="2">
        <v>3</v>
      </c>
      <c r="S309" s="2">
        <v>388.23624000000001</v>
      </c>
      <c r="T309" s="2">
        <v>23.901299999999999</v>
      </c>
      <c r="U309" s="2">
        <v>3.4129999999999998E-3</v>
      </c>
      <c r="V309" s="2">
        <v>5.4450000000000002E-3</v>
      </c>
      <c r="W309" s="2">
        <v>3.51</v>
      </c>
    </row>
    <row r="310" spans="1:23" x14ac:dyDescent="0.25">
      <c r="A310" s="2" t="b">
        <v>0</v>
      </c>
      <c r="B310" s="2" t="s">
        <v>22</v>
      </c>
      <c r="C310" s="2" t="s">
        <v>1542</v>
      </c>
      <c r="D310" s="2">
        <v>9</v>
      </c>
      <c r="E310" s="2" t="s">
        <v>1543</v>
      </c>
      <c r="F310" s="2" t="s">
        <v>25</v>
      </c>
      <c r="G310" s="2">
        <v>7.0878399999999998E-3</v>
      </c>
      <c r="H310" s="2">
        <v>2.70097E-3</v>
      </c>
      <c r="I310" s="2">
        <v>1</v>
      </c>
      <c r="J310" s="2">
        <v>1</v>
      </c>
      <c r="K310" s="2">
        <v>1</v>
      </c>
      <c r="L310" s="2" t="s">
        <v>1544</v>
      </c>
      <c r="M310" s="2" t="s">
        <v>1545</v>
      </c>
      <c r="N310" s="2" t="s">
        <v>1546</v>
      </c>
      <c r="O310" s="2">
        <v>0</v>
      </c>
      <c r="P310" s="2">
        <v>1079.58438</v>
      </c>
      <c r="Q310" s="2" t="s">
        <v>22</v>
      </c>
      <c r="R310" s="2">
        <v>2</v>
      </c>
      <c r="S310" s="2">
        <v>540.29607999999996</v>
      </c>
      <c r="T310" s="2">
        <v>36.697699999999998</v>
      </c>
      <c r="U310" s="2">
        <v>3.4129999999999998E-3</v>
      </c>
      <c r="V310" s="2">
        <v>6.9760000000000004E-3</v>
      </c>
      <c r="W310" s="2">
        <v>1.99</v>
      </c>
    </row>
    <row r="311" spans="1:23" x14ac:dyDescent="0.25">
      <c r="A311" s="2" t="b">
        <v>0</v>
      </c>
      <c r="B311" s="2" t="s">
        <v>22</v>
      </c>
      <c r="C311" s="2" t="s">
        <v>1547</v>
      </c>
      <c r="D311" s="2">
        <v>9</v>
      </c>
      <c r="E311" s="2" t="s">
        <v>1548</v>
      </c>
      <c r="F311" s="2" t="s">
        <v>25</v>
      </c>
      <c r="G311" s="2">
        <v>7.13571E-3</v>
      </c>
      <c r="H311" s="2">
        <v>2.70097E-3</v>
      </c>
      <c r="I311" s="2">
        <v>1</v>
      </c>
      <c r="J311" s="2">
        <v>1</v>
      </c>
      <c r="K311" s="2">
        <v>1</v>
      </c>
      <c r="L311" s="2" t="s">
        <v>1549</v>
      </c>
      <c r="M311" s="2" t="s">
        <v>1550</v>
      </c>
      <c r="N311" s="2" t="s">
        <v>1551</v>
      </c>
      <c r="O311" s="2">
        <v>0</v>
      </c>
      <c r="P311" s="2">
        <v>1117.5735400000001</v>
      </c>
      <c r="Q311" s="2" t="s">
        <v>22</v>
      </c>
      <c r="R311" s="2">
        <v>2</v>
      </c>
      <c r="S311" s="2">
        <v>559.29021999999998</v>
      </c>
      <c r="T311" s="2">
        <v>22.851900000000001</v>
      </c>
      <c r="U311" s="2">
        <v>3.4129999999999998E-3</v>
      </c>
      <c r="V311" s="2">
        <v>7.0239999999999999E-3</v>
      </c>
      <c r="W311" s="2">
        <v>2.63</v>
      </c>
    </row>
    <row r="312" spans="1:23" x14ac:dyDescent="0.25">
      <c r="A312" s="2" t="b">
        <v>0</v>
      </c>
      <c r="B312" s="2" t="s">
        <v>22</v>
      </c>
      <c r="C312" s="2" t="s">
        <v>1552</v>
      </c>
      <c r="D312" s="2">
        <v>8</v>
      </c>
      <c r="E312" s="2" t="s">
        <v>1553</v>
      </c>
      <c r="F312" s="2" t="s">
        <v>25</v>
      </c>
      <c r="G312" s="2">
        <v>4.7885200000000001E-3</v>
      </c>
      <c r="H312" s="2">
        <v>2.70097E-3</v>
      </c>
      <c r="I312" s="2">
        <v>1</v>
      </c>
      <c r="J312" s="2">
        <v>1</v>
      </c>
      <c r="K312" s="2">
        <v>1</v>
      </c>
      <c r="L312" s="2" t="s">
        <v>984</v>
      </c>
      <c r="M312" s="2" t="s">
        <v>1554</v>
      </c>
      <c r="N312" s="2" t="s">
        <v>986</v>
      </c>
      <c r="O312" s="2">
        <v>0</v>
      </c>
      <c r="P312" s="2">
        <v>902.51279999999997</v>
      </c>
      <c r="Q312" s="2" t="s">
        <v>22</v>
      </c>
      <c r="R312" s="2">
        <v>2</v>
      </c>
      <c r="S312" s="2">
        <v>451.75974000000002</v>
      </c>
      <c r="T312" s="2">
        <v>27.299199999999999</v>
      </c>
      <c r="U312" s="2">
        <v>3.4129999999999998E-3</v>
      </c>
      <c r="V312" s="2">
        <v>4.7759999999999999E-3</v>
      </c>
      <c r="W312" s="2">
        <v>2.83</v>
      </c>
    </row>
    <row r="313" spans="1:23" x14ac:dyDescent="0.25">
      <c r="A313" s="2" t="b">
        <v>0</v>
      </c>
      <c r="B313" s="2" t="s">
        <v>22</v>
      </c>
      <c r="C313" s="2" t="s">
        <v>1555</v>
      </c>
      <c r="D313" s="2">
        <v>9</v>
      </c>
      <c r="E313" s="2" t="s">
        <v>1556</v>
      </c>
      <c r="F313" s="2" t="s">
        <v>25</v>
      </c>
      <c r="G313" s="2">
        <v>6.7159699999999999E-3</v>
      </c>
      <c r="H313" s="2">
        <v>2.70097E-3</v>
      </c>
      <c r="I313" s="2">
        <v>1</v>
      </c>
      <c r="J313" s="2">
        <v>1</v>
      </c>
      <c r="K313" s="2">
        <v>1</v>
      </c>
      <c r="L313" s="2" t="s">
        <v>1557</v>
      </c>
      <c r="M313" s="2" t="s">
        <v>1558</v>
      </c>
      <c r="N313" s="2" t="s">
        <v>1559</v>
      </c>
      <c r="O313" s="2">
        <v>0</v>
      </c>
      <c r="P313" s="2">
        <v>1182.4963</v>
      </c>
      <c r="Q313" s="2" t="s">
        <v>22</v>
      </c>
      <c r="R313" s="2">
        <v>2</v>
      </c>
      <c r="S313" s="2">
        <v>591.75036999999998</v>
      </c>
      <c r="T313" s="2">
        <v>20.307200000000002</v>
      </c>
      <c r="U313" s="2">
        <v>3.4129999999999998E-3</v>
      </c>
      <c r="V313" s="2">
        <v>6.62E-3</v>
      </c>
      <c r="W313" s="2">
        <v>2.89</v>
      </c>
    </row>
    <row r="314" spans="1:23" x14ac:dyDescent="0.25">
      <c r="A314" s="2" t="b">
        <v>0</v>
      </c>
      <c r="B314" s="2" t="s">
        <v>22</v>
      </c>
      <c r="C314" s="2" t="s">
        <v>1560</v>
      </c>
      <c r="D314" s="2">
        <v>9</v>
      </c>
      <c r="E314" s="2" t="s">
        <v>1561</v>
      </c>
      <c r="F314" s="2" t="s">
        <v>25</v>
      </c>
      <c r="G314" s="2">
        <v>4.85397E-3</v>
      </c>
      <c r="H314" s="2">
        <v>2.70097E-3</v>
      </c>
      <c r="I314" s="2">
        <v>1</v>
      </c>
      <c r="J314" s="2">
        <v>1</v>
      </c>
      <c r="K314" s="2">
        <v>1</v>
      </c>
      <c r="L314" s="2" t="s">
        <v>1562</v>
      </c>
      <c r="M314" s="2" t="s">
        <v>1563</v>
      </c>
      <c r="N314" s="2" t="s">
        <v>1564</v>
      </c>
      <c r="O314" s="2">
        <v>0</v>
      </c>
      <c r="P314" s="2">
        <v>1015.54185</v>
      </c>
      <c r="Q314" s="2" t="s">
        <v>22</v>
      </c>
      <c r="R314" s="2">
        <v>2</v>
      </c>
      <c r="S314" s="2">
        <v>508.27501999999998</v>
      </c>
      <c r="T314" s="2">
        <v>41.194699999999997</v>
      </c>
      <c r="U314" s="2">
        <v>3.4129999999999998E-3</v>
      </c>
      <c r="V314" s="2">
        <v>4.8310000000000002E-3</v>
      </c>
      <c r="W314" s="2">
        <v>3</v>
      </c>
    </row>
    <row r="315" spans="1:23" x14ac:dyDescent="0.25">
      <c r="A315" s="2" t="b">
        <v>0</v>
      </c>
      <c r="B315" s="2" t="s">
        <v>22</v>
      </c>
      <c r="C315" s="2" t="s">
        <v>1565</v>
      </c>
      <c r="D315" s="2">
        <v>9</v>
      </c>
      <c r="E315" s="2" t="s">
        <v>1566</v>
      </c>
      <c r="F315" s="2" t="s">
        <v>25</v>
      </c>
      <c r="G315" s="2">
        <v>7.8398500000000006E-3</v>
      </c>
      <c r="H315" s="2">
        <v>2.70097E-3</v>
      </c>
      <c r="I315" s="2">
        <v>1</v>
      </c>
      <c r="J315" s="2">
        <v>2</v>
      </c>
      <c r="K315" s="2">
        <v>5</v>
      </c>
      <c r="L315" s="2" t="s">
        <v>1351</v>
      </c>
      <c r="M315" s="2" t="s">
        <v>1567</v>
      </c>
      <c r="N315" s="2" t="s">
        <v>1353</v>
      </c>
      <c r="O315" s="2">
        <v>0</v>
      </c>
      <c r="P315" s="2">
        <v>1148.6211000000001</v>
      </c>
      <c r="Q315" s="2" t="s">
        <v>22</v>
      </c>
      <c r="R315" s="2">
        <v>2</v>
      </c>
      <c r="S315" s="2">
        <v>574.81457999999998</v>
      </c>
      <c r="T315" s="2">
        <v>22.8919</v>
      </c>
      <c r="U315" s="2">
        <v>3.4129999999999998E-3</v>
      </c>
      <c r="V315" s="2">
        <v>7.7149999999999996E-3</v>
      </c>
      <c r="W315" s="2">
        <v>2.0099999999999998</v>
      </c>
    </row>
    <row r="316" spans="1:23" x14ac:dyDescent="0.25">
      <c r="A316" s="2" t="b">
        <v>0</v>
      </c>
      <c r="B316" s="2" t="s">
        <v>22</v>
      </c>
      <c r="C316" s="2" t="s">
        <v>1568</v>
      </c>
      <c r="D316" s="2">
        <v>9</v>
      </c>
      <c r="E316" s="2" t="s">
        <v>1569</v>
      </c>
      <c r="F316" s="2" t="s">
        <v>25</v>
      </c>
      <c r="G316" s="2">
        <v>7.3303600000000002E-3</v>
      </c>
      <c r="H316" s="2">
        <v>2.70097E-3</v>
      </c>
      <c r="I316" s="2">
        <v>1</v>
      </c>
      <c r="J316" s="2">
        <v>1</v>
      </c>
      <c r="K316" s="2">
        <v>1</v>
      </c>
      <c r="L316" s="2" t="s">
        <v>1570</v>
      </c>
      <c r="M316" s="2" t="s">
        <v>1571</v>
      </c>
      <c r="N316" s="2" t="s">
        <v>1572</v>
      </c>
      <c r="O316" s="2">
        <v>0</v>
      </c>
      <c r="P316" s="2">
        <v>997.51352999999995</v>
      </c>
      <c r="Q316" s="2" t="s">
        <v>22</v>
      </c>
      <c r="R316" s="2">
        <v>2</v>
      </c>
      <c r="S316" s="2">
        <v>499.26022</v>
      </c>
      <c r="T316" s="2">
        <v>31.404499999999999</v>
      </c>
      <c r="U316" s="2">
        <v>3.4129999999999998E-3</v>
      </c>
      <c r="V316" s="2">
        <v>7.2220000000000001E-3</v>
      </c>
      <c r="W316" s="2">
        <v>2.5299999999999998</v>
      </c>
    </row>
    <row r="317" spans="1:23" x14ac:dyDescent="0.25">
      <c r="A317" s="2" t="b">
        <v>0</v>
      </c>
      <c r="B317" s="2" t="s">
        <v>22</v>
      </c>
      <c r="C317" s="2" t="s">
        <v>1573</v>
      </c>
      <c r="D317" s="2">
        <v>10</v>
      </c>
      <c r="E317" s="2" t="s">
        <v>1574</v>
      </c>
      <c r="F317" s="2" t="s">
        <v>25</v>
      </c>
      <c r="G317" s="2">
        <v>6.0285199999999999E-3</v>
      </c>
      <c r="H317" s="2">
        <v>2.70097E-3</v>
      </c>
      <c r="I317" s="2">
        <v>1</v>
      </c>
      <c r="J317" s="2">
        <v>1</v>
      </c>
      <c r="K317" s="2">
        <v>1</v>
      </c>
      <c r="L317" s="2" t="s">
        <v>1575</v>
      </c>
      <c r="M317" s="2" t="s">
        <v>1576</v>
      </c>
      <c r="N317" s="2" t="s">
        <v>1577</v>
      </c>
      <c r="O317" s="2">
        <v>0</v>
      </c>
      <c r="P317" s="2">
        <v>1197.57863</v>
      </c>
      <c r="Q317" s="2" t="s">
        <v>22</v>
      </c>
      <c r="R317" s="2">
        <v>2</v>
      </c>
      <c r="S317" s="2">
        <v>599.29303000000004</v>
      </c>
      <c r="T317" s="2">
        <v>33.507100000000001</v>
      </c>
      <c r="U317" s="2">
        <v>3.4129999999999998E-3</v>
      </c>
      <c r="V317" s="2">
        <v>5.9639999999999997E-3</v>
      </c>
      <c r="W317" s="2">
        <v>2.16</v>
      </c>
    </row>
    <row r="318" spans="1:23" x14ac:dyDescent="0.25">
      <c r="A318" s="2" t="b">
        <v>0</v>
      </c>
      <c r="B318" s="2" t="s">
        <v>22</v>
      </c>
      <c r="C318" s="2" t="s">
        <v>1578</v>
      </c>
      <c r="D318" s="2">
        <v>8</v>
      </c>
      <c r="E318" s="2" t="s">
        <v>1579</v>
      </c>
      <c r="F318" s="2" t="s">
        <v>25</v>
      </c>
      <c r="G318" s="2">
        <v>7.2323999999999999E-3</v>
      </c>
      <c r="H318" s="2">
        <v>2.70097E-3</v>
      </c>
      <c r="I318" s="2">
        <v>1</v>
      </c>
      <c r="J318" s="2">
        <v>1</v>
      </c>
      <c r="K318" s="2">
        <v>1</v>
      </c>
      <c r="L318" s="2" t="s">
        <v>1580</v>
      </c>
      <c r="M318" s="2" t="s">
        <v>1581</v>
      </c>
      <c r="N318" s="2" t="s">
        <v>1582</v>
      </c>
      <c r="O318" s="2">
        <v>0</v>
      </c>
      <c r="P318" s="2">
        <v>988.56080999999995</v>
      </c>
      <c r="Q318" s="2" t="s">
        <v>22</v>
      </c>
      <c r="R318" s="2">
        <v>2</v>
      </c>
      <c r="S318" s="2">
        <v>494.78397000000001</v>
      </c>
      <c r="T318" s="2">
        <v>33.841200000000001</v>
      </c>
      <c r="U318" s="2">
        <v>3.4129999999999998E-3</v>
      </c>
      <c r="V318" s="2">
        <v>7.1019999999999998E-3</v>
      </c>
      <c r="W318" s="2">
        <v>2.2999999999999998</v>
      </c>
    </row>
    <row r="319" spans="1:23" x14ac:dyDescent="0.25">
      <c r="A319" s="2" t="b">
        <v>0</v>
      </c>
      <c r="B319" s="2" t="s">
        <v>22</v>
      </c>
      <c r="C319" s="2" t="s">
        <v>1583</v>
      </c>
      <c r="D319" s="2">
        <v>9</v>
      </c>
      <c r="E319" s="2" t="s">
        <v>1584</v>
      </c>
      <c r="F319" s="2" t="s">
        <v>25</v>
      </c>
      <c r="G319" s="2">
        <v>7.0878399999999998E-3</v>
      </c>
      <c r="H319" s="2">
        <v>2.70097E-3</v>
      </c>
      <c r="I319" s="2">
        <v>1</v>
      </c>
      <c r="J319" s="2">
        <v>1</v>
      </c>
      <c r="K319" s="2">
        <v>1</v>
      </c>
      <c r="L319" s="2" t="s">
        <v>1585</v>
      </c>
      <c r="M319" s="2" t="s">
        <v>1586</v>
      </c>
      <c r="N319" s="2" t="s">
        <v>1587</v>
      </c>
      <c r="O319" s="2">
        <v>0</v>
      </c>
      <c r="P319" s="2">
        <v>917.50507000000005</v>
      </c>
      <c r="Q319" s="2" t="s">
        <v>22</v>
      </c>
      <c r="R319" s="2">
        <v>2</v>
      </c>
      <c r="S319" s="2">
        <v>459.25601</v>
      </c>
      <c r="T319" s="2">
        <v>27.4697</v>
      </c>
      <c r="U319" s="2">
        <v>3.4129999999999998E-3</v>
      </c>
      <c r="V319" s="2">
        <v>7.0020000000000004E-3</v>
      </c>
      <c r="W319" s="2">
        <v>2.4500000000000002</v>
      </c>
    </row>
    <row r="320" spans="1:23" x14ac:dyDescent="0.25">
      <c r="A320" s="2" t="b">
        <v>0</v>
      </c>
      <c r="B320" s="2" t="s">
        <v>22</v>
      </c>
      <c r="C320" s="2" t="s">
        <v>1588</v>
      </c>
      <c r="D320" s="2">
        <v>9</v>
      </c>
      <c r="E320" s="2" t="s">
        <v>1589</v>
      </c>
      <c r="F320" s="2" t="s">
        <v>25</v>
      </c>
      <c r="G320" s="2">
        <v>5.8677099999999999E-3</v>
      </c>
      <c r="H320" s="2">
        <v>2.70097E-3</v>
      </c>
      <c r="I320" s="2">
        <v>1</v>
      </c>
      <c r="J320" s="2">
        <v>1</v>
      </c>
      <c r="K320" s="2">
        <v>1</v>
      </c>
      <c r="L320" s="2" t="s">
        <v>1590</v>
      </c>
      <c r="M320" s="2" t="s">
        <v>1591</v>
      </c>
      <c r="N320" s="2" t="s">
        <v>1592</v>
      </c>
      <c r="O320" s="2">
        <v>0</v>
      </c>
      <c r="P320" s="2">
        <v>946.48149999999998</v>
      </c>
      <c r="Q320" s="2" t="s">
        <v>22</v>
      </c>
      <c r="R320" s="2">
        <v>2</v>
      </c>
      <c r="S320" s="2">
        <v>473.74419999999998</v>
      </c>
      <c r="T320" s="2">
        <v>40.0075</v>
      </c>
      <c r="U320" s="2">
        <v>3.4129999999999998E-3</v>
      </c>
      <c r="V320" s="2">
        <v>5.7869999999999996E-3</v>
      </c>
      <c r="W320" s="2">
        <v>2.92</v>
      </c>
    </row>
    <row r="321" spans="1:23" x14ac:dyDescent="0.25">
      <c r="A321" s="2" t="b">
        <v>0</v>
      </c>
      <c r="B321" s="2" t="s">
        <v>22</v>
      </c>
      <c r="C321" s="2" t="s">
        <v>1593</v>
      </c>
      <c r="D321" s="2">
        <v>10</v>
      </c>
      <c r="E321" s="2" t="s">
        <v>1594</v>
      </c>
      <c r="F321" s="2" t="s">
        <v>25</v>
      </c>
      <c r="G321" s="2">
        <v>8.0531300000000004E-3</v>
      </c>
      <c r="H321" s="2">
        <v>2.70097E-3</v>
      </c>
      <c r="I321" s="2">
        <v>1</v>
      </c>
      <c r="J321" s="2">
        <v>1</v>
      </c>
      <c r="K321" s="2">
        <v>1</v>
      </c>
      <c r="L321" s="2" t="s">
        <v>1595</v>
      </c>
      <c r="M321" s="2" t="s">
        <v>1596</v>
      </c>
      <c r="N321" s="2" t="s">
        <v>1597</v>
      </c>
      <c r="O321" s="2">
        <v>0</v>
      </c>
      <c r="P321" s="2">
        <v>1003.50546</v>
      </c>
      <c r="Q321" s="2" t="s">
        <v>22</v>
      </c>
      <c r="R321" s="2">
        <v>2</v>
      </c>
      <c r="S321" s="2">
        <v>502.25619999999998</v>
      </c>
      <c r="T321" s="2">
        <v>24.0487</v>
      </c>
      <c r="U321" s="2">
        <v>3.4129999999999998E-3</v>
      </c>
      <c r="V321" s="2">
        <v>7.8930000000000007E-3</v>
      </c>
      <c r="W321" s="2">
        <v>2.69</v>
      </c>
    </row>
    <row r="322" spans="1:23" x14ac:dyDescent="0.25">
      <c r="A322" s="2" t="b">
        <v>0</v>
      </c>
      <c r="B322" s="2" t="s">
        <v>22</v>
      </c>
      <c r="C322" s="2" t="s">
        <v>1598</v>
      </c>
      <c r="D322" s="2">
        <v>9</v>
      </c>
      <c r="E322" s="2" t="s">
        <v>1599</v>
      </c>
      <c r="F322" s="2" t="s">
        <v>25</v>
      </c>
      <c r="G322" s="2">
        <v>7.7873999999999999E-3</v>
      </c>
      <c r="H322" s="2">
        <v>2.70097E-3</v>
      </c>
      <c r="I322" s="2">
        <v>1</v>
      </c>
      <c r="J322" s="2">
        <v>1</v>
      </c>
      <c r="K322" s="2">
        <v>1</v>
      </c>
      <c r="L322" s="2" t="s">
        <v>1600</v>
      </c>
      <c r="M322" s="2" t="s">
        <v>1601</v>
      </c>
      <c r="N322" s="2" t="s">
        <v>1602</v>
      </c>
      <c r="O322" s="2">
        <v>0</v>
      </c>
      <c r="P322" s="2">
        <v>831.49343999999996</v>
      </c>
      <c r="Q322" s="2" t="s">
        <v>22</v>
      </c>
      <c r="R322" s="2">
        <v>2</v>
      </c>
      <c r="S322" s="2">
        <v>416.25033999999999</v>
      </c>
      <c r="T322" s="2">
        <v>25.704499999999999</v>
      </c>
      <c r="U322" s="2">
        <v>3.4129999999999998E-3</v>
      </c>
      <c r="V322" s="2">
        <v>7.6379999999999998E-3</v>
      </c>
      <c r="W322" s="2">
        <v>2.25</v>
      </c>
    </row>
    <row r="323" spans="1:23" x14ac:dyDescent="0.25">
      <c r="A323" s="2" t="b">
        <v>0</v>
      </c>
      <c r="B323" s="2" t="s">
        <v>22</v>
      </c>
      <c r="C323" s="2" t="s">
        <v>1603</v>
      </c>
      <c r="D323" s="2">
        <v>9</v>
      </c>
      <c r="E323" s="2" t="s">
        <v>1604</v>
      </c>
      <c r="F323" s="2" t="s">
        <v>25</v>
      </c>
      <c r="G323" s="2">
        <v>7.8926499999999993E-3</v>
      </c>
      <c r="H323" s="2">
        <v>2.70097E-3</v>
      </c>
      <c r="I323" s="2">
        <v>1</v>
      </c>
      <c r="J323" s="2">
        <v>2</v>
      </c>
      <c r="K323" s="2">
        <v>1</v>
      </c>
      <c r="L323" s="2" t="s">
        <v>1605</v>
      </c>
      <c r="M323" s="2" t="s">
        <v>1606</v>
      </c>
      <c r="N323" s="2" t="s">
        <v>1607</v>
      </c>
      <c r="O323" s="2">
        <v>0</v>
      </c>
      <c r="P323" s="2">
        <v>979.49557000000004</v>
      </c>
      <c r="Q323" s="2" t="s">
        <v>22</v>
      </c>
      <c r="R323" s="2">
        <v>2</v>
      </c>
      <c r="S323" s="2">
        <v>490.25094999999999</v>
      </c>
      <c r="T323" s="2">
        <v>23.7867</v>
      </c>
      <c r="U323" s="2">
        <v>3.4129999999999998E-3</v>
      </c>
      <c r="V323" s="2">
        <v>7.7530000000000003E-3</v>
      </c>
      <c r="W323" s="2">
        <v>3.03</v>
      </c>
    </row>
    <row r="324" spans="1:23" x14ac:dyDescent="0.25">
      <c r="A324" s="2" t="b">
        <v>0</v>
      </c>
      <c r="B324" s="2" t="s">
        <v>22</v>
      </c>
      <c r="C324" s="2" t="s">
        <v>1608</v>
      </c>
      <c r="D324" s="2">
        <v>9</v>
      </c>
      <c r="E324" s="2" t="s">
        <v>1609</v>
      </c>
      <c r="F324" s="2" t="s">
        <v>25</v>
      </c>
      <c r="G324" s="2">
        <v>5.5211100000000001E-3</v>
      </c>
      <c r="H324" s="2">
        <v>2.70097E-3</v>
      </c>
      <c r="I324" s="2">
        <v>1</v>
      </c>
      <c r="J324" s="2">
        <v>1</v>
      </c>
      <c r="K324" s="2">
        <v>1</v>
      </c>
      <c r="L324" s="2" t="s">
        <v>1610</v>
      </c>
      <c r="M324" s="2" t="s">
        <v>1611</v>
      </c>
      <c r="N324" s="2" t="s">
        <v>1612</v>
      </c>
      <c r="O324" s="2">
        <v>0</v>
      </c>
      <c r="P324" s="2">
        <v>988.50580000000002</v>
      </c>
      <c r="Q324" s="2" t="s">
        <v>22</v>
      </c>
      <c r="R324" s="2">
        <v>2</v>
      </c>
      <c r="S324" s="2">
        <v>494.75626</v>
      </c>
      <c r="T324" s="2">
        <v>26.161899999999999</v>
      </c>
      <c r="U324" s="2">
        <v>3.4129999999999998E-3</v>
      </c>
      <c r="V324" s="2">
        <v>5.47E-3</v>
      </c>
      <c r="W324" s="2">
        <v>2.92</v>
      </c>
    </row>
    <row r="325" spans="1:23" x14ac:dyDescent="0.25">
      <c r="A325" s="2" t="b">
        <v>0</v>
      </c>
      <c r="B325" s="2" t="s">
        <v>22</v>
      </c>
      <c r="C325" s="2" t="s">
        <v>1613</v>
      </c>
      <c r="D325" s="2">
        <v>9</v>
      </c>
      <c r="E325" s="2" t="s">
        <v>1614</v>
      </c>
      <c r="F325" s="2" t="s">
        <v>25</v>
      </c>
      <c r="G325" s="2">
        <v>6.7159699999999999E-3</v>
      </c>
      <c r="H325" s="2">
        <v>2.70097E-3</v>
      </c>
      <c r="I325" s="2">
        <v>1</v>
      </c>
      <c r="J325" s="2">
        <v>1</v>
      </c>
      <c r="K325" s="2">
        <v>1</v>
      </c>
      <c r="L325" s="2" t="s">
        <v>702</v>
      </c>
      <c r="M325" s="2" t="s">
        <v>1615</v>
      </c>
      <c r="N325" s="2" t="s">
        <v>704</v>
      </c>
      <c r="O325" s="2">
        <v>0</v>
      </c>
      <c r="P325" s="2">
        <v>1031.5520200000001</v>
      </c>
      <c r="Q325" s="2" t="s">
        <v>22</v>
      </c>
      <c r="R325" s="2">
        <v>2</v>
      </c>
      <c r="S325" s="2">
        <v>516.27985000000001</v>
      </c>
      <c r="T325" s="2">
        <v>29.6906</v>
      </c>
      <c r="U325" s="2">
        <v>3.4129999999999998E-3</v>
      </c>
      <c r="V325" s="2">
        <v>6.6030000000000004E-3</v>
      </c>
      <c r="W325" s="2">
        <v>2.04</v>
      </c>
    </row>
    <row r="326" spans="1:23" x14ac:dyDescent="0.25">
      <c r="A326" s="2" t="b">
        <v>0</v>
      </c>
      <c r="B326" s="2" t="s">
        <v>22</v>
      </c>
      <c r="C326" s="2" t="s">
        <v>1616</v>
      </c>
      <c r="D326" s="2">
        <v>9</v>
      </c>
      <c r="E326" s="2" t="s">
        <v>1617</v>
      </c>
      <c r="F326" s="2" t="s">
        <v>25</v>
      </c>
      <c r="G326" s="2">
        <v>8.1618599999999999E-3</v>
      </c>
      <c r="H326" s="2">
        <v>2.70097E-3</v>
      </c>
      <c r="I326" s="2">
        <v>1</v>
      </c>
      <c r="J326" s="2">
        <v>1</v>
      </c>
      <c r="K326" s="2">
        <v>1</v>
      </c>
      <c r="L326" s="2" t="s">
        <v>1618</v>
      </c>
      <c r="M326" s="2" t="s">
        <v>1619</v>
      </c>
      <c r="N326" s="2" t="s">
        <v>1620</v>
      </c>
      <c r="O326" s="2">
        <v>0</v>
      </c>
      <c r="P326" s="2">
        <v>990.52144999999996</v>
      </c>
      <c r="Q326" s="2" t="s">
        <v>22</v>
      </c>
      <c r="R326" s="2">
        <v>2</v>
      </c>
      <c r="S326" s="2">
        <v>495.76398</v>
      </c>
      <c r="T326" s="2">
        <v>18.916799999999999</v>
      </c>
      <c r="U326" s="2">
        <v>3.4129999999999998E-3</v>
      </c>
      <c r="V326" s="2">
        <v>8.0149999999999996E-3</v>
      </c>
      <c r="W326" s="2">
        <v>2.41</v>
      </c>
    </row>
    <row r="327" spans="1:23" x14ac:dyDescent="0.25">
      <c r="A327" s="2" t="b">
        <v>0</v>
      </c>
      <c r="B327" s="2" t="s">
        <v>22</v>
      </c>
      <c r="C327" s="2" t="s">
        <v>1621</v>
      </c>
      <c r="D327" s="2">
        <v>10</v>
      </c>
      <c r="E327" s="2" t="s">
        <v>1622</v>
      </c>
      <c r="F327" s="2" t="s">
        <v>25</v>
      </c>
      <c r="G327" s="2">
        <v>7.6320600000000004E-3</v>
      </c>
      <c r="H327" s="2">
        <v>2.70097E-3</v>
      </c>
      <c r="I327" s="2">
        <v>1</v>
      </c>
      <c r="J327" s="2">
        <v>1</v>
      </c>
      <c r="K327" s="2">
        <v>1</v>
      </c>
      <c r="L327" s="2" t="s">
        <v>1623</v>
      </c>
      <c r="M327" s="2" t="s">
        <v>1624</v>
      </c>
      <c r="N327" s="2" t="s">
        <v>1625</v>
      </c>
      <c r="O327" s="2">
        <v>0</v>
      </c>
      <c r="P327" s="2">
        <v>1096.5997</v>
      </c>
      <c r="Q327" s="2" t="s">
        <v>22</v>
      </c>
      <c r="R327" s="2">
        <v>2</v>
      </c>
      <c r="S327" s="2">
        <v>548.80340999999999</v>
      </c>
      <c r="T327" s="2">
        <v>27.571200000000001</v>
      </c>
      <c r="U327" s="2">
        <v>3.4129999999999998E-3</v>
      </c>
      <c r="V327" s="2">
        <v>7.4980000000000003E-3</v>
      </c>
      <c r="W327" s="2">
        <v>2.59</v>
      </c>
    </row>
    <row r="328" spans="1:23" x14ac:dyDescent="0.25">
      <c r="A328" s="2" t="b">
        <v>0</v>
      </c>
      <c r="B328" s="2" t="s">
        <v>22</v>
      </c>
      <c r="C328" s="2" t="s">
        <v>1626</v>
      </c>
      <c r="D328" s="2">
        <v>8</v>
      </c>
      <c r="E328" s="2" t="s">
        <v>1627</v>
      </c>
      <c r="F328" s="2" t="s">
        <v>25</v>
      </c>
      <c r="G328" s="2">
        <v>7.9992899999999992E-3</v>
      </c>
      <c r="H328" s="2">
        <v>2.70097E-3</v>
      </c>
      <c r="I328" s="2">
        <v>1</v>
      </c>
      <c r="J328" s="2">
        <v>1</v>
      </c>
      <c r="K328" s="2">
        <v>1</v>
      </c>
      <c r="L328" s="2" t="s">
        <v>827</v>
      </c>
      <c r="M328" s="2" t="s">
        <v>1628</v>
      </c>
      <c r="N328" s="2" t="s">
        <v>829</v>
      </c>
      <c r="O328" s="2">
        <v>0</v>
      </c>
      <c r="P328" s="2">
        <v>988.49543000000006</v>
      </c>
      <c r="Q328" s="2" t="s">
        <v>22</v>
      </c>
      <c r="R328" s="2">
        <v>2</v>
      </c>
      <c r="S328" s="2">
        <v>494.75134000000003</v>
      </c>
      <c r="T328" s="2">
        <v>29.506900000000002</v>
      </c>
      <c r="U328" s="2">
        <v>3.4129999999999998E-3</v>
      </c>
      <c r="V328" s="2">
        <v>7.8370000000000002E-3</v>
      </c>
      <c r="W328" s="2">
        <v>2.3199999999999998</v>
      </c>
    </row>
    <row r="329" spans="1:23" x14ac:dyDescent="0.25">
      <c r="A329" s="2" t="b">
        <v>0</v>
      </c>
      <c r="B329" s="2" t="s">
        <v>22</v>
      </c>
      <c r="C329" s="2" t="s">
        <v>1629</v>
      </c>
      <c r="D329" s="2">
        <v>8</v>
      </c>
      <c r="E329" s="2" t="s">
        <v>1630</v>
      </c>
      <c r="F329" s="2" t="s">
        <v>25</v>
      </c>
      <c r="G329" s="2">
        <v>5.6343499999999998E-3</v>
      </c>
      <c r="H329" s="2">
        <v>2.70097E-3</v>
      </c>
      <c r="I329" s="2">
        <v>1</v>
      </c>
      <c r="J329" s="2">
        <v>1</v>
      </c>
      <c r="K329" s="2">
        <v>2</v>
      </c>
      <c r="L329" s="2" t="s">
        <v>1165</v>
      </c>
      <c r="M329" s="2" t="s">
        <v>1631</v>
      </c>
      <c r="N329" s="2" t="s">
        <v>1167</v>
      </c>
      <c r="O329" s="2">
        <v>0</v>
      </c>
      <c r="P329" s="2">
        <v>952.51721999999995</v>
      </c>
      <c r="Q329" s="2" t="s">
        <v>22</v>
      </c>
      <c r="R329" s="2">
        <v>2</v>
      </c>
      <c r="S329" s="2">
        <v>476.76233000000002</v>
      </c>
      <c r="T329" s="2">
        <v>38.631500000000003</v>
      </c>
      <c r="U329" s="2">
        <v>3.4129999999999998E-3</v>
      </c>
      <c r="V329" s="2">
        <v>5.5770000000000004E-3</v>
      </c>
      <c r="W329" s="2">
        <v>2.04</v>
      </c>
    </row>
    <row r="330" spans="1:23" x14ac:dyDescent="0.25">
      <c r="A330" s="2" t="b">
        <v>0</v>
      </c>
      <c r="B330" s="2" t="s">
        <v>22</v>
      </c>
      <c r="C330" s="2" t="s">
        <v>1632</v>
      </c>
      <c r="D330" s="2">
        <v>9</v>
      </c>
      <c r="E330" s="2" t="s">
        <v>1633</v>
      </c>
      <c r="F330" s="2" t="s">
        <v>25</v>
      </c>
      <c r="G330" s="2">
        <v>7.8398500000000006E-3</v>
      </c>
      <c r="H330" s="2">
        <v>2.70097E-3</v>
      </c>
      <c r="I330" s="2">
        <v>1</v>
      </c>
      <c r="J330" s="2">
        <v>1</v>
      </c>
      <c r="K330" s="2">
        <v>1</v>
      </c>
      <c r="L330" s="2" t="s">
        <v>1634</v>
      </c>
      <c r="M330" s="2" t="s">
        <v>1635</v>
      </c>
      <c r="N330" s="2" t="s">
        <v>1636</v>
      </c>
      <c r="O330" s="2">
        <v>0</v>
      </c>
      <c r="P330" s="2">
        <v>1070.5112799999999</v>
      </c>
      <c r="Q330" s="2" t="s">
        <v>22</v>
      </c>
      <c r="R330" s="2">
        <v>2</v>
      </c>
      <c r="S330" s="2">
        <v>535.75958000000003</v>
      </c>
      <c r="T330" s="2">
        <v>16.554400000000001</v>
      </c>
      <c r="U330" s="2">
        <v>3.4129999999999998E-3</v>
      </c>
      <c r="V330" s="2">
        <v>7.7089999999999997E-3</v>
      </c>
      <c r="W330" s="2">
        <v>2.3199999999999998</v>
      </c>
    </row>
    <row r="331" spans="1:23" x14ac:dyDescent="0.25">
      <c r="A331" s="2" t="b">
        <v>0</v>
      </c>
      <c r="B331" s="2" t="s">
        <v>22</v>
      </c>
      <c r="C331" s="2" t="s">
        <v>1637</v>
      </c>
      <c r="D331" s="2">
        <v>9</v>
      </c>
      <c r="E331" s="2" t="s">
        <v>1638</v>
      </c>
      <c r="F331" s="2" t="s">
        <v>25</v>
      </c>
      <c r="G331" s="2">
        <v>6.2356E-3</v>
      </c>
      <c r="H331" s="2">
        <v>2.70097E-3</v>
      </c>
      <c r="I331" s="2">
        <v>1</v>
      </c>
      <c r="J331" s="2">
        <v>1</v>
      </c>
      <c r="K331" s="2">
        <v>1</v>
      </c>
      <c r="L331" s="2" t="s">
        <v>1639</v>
      </c>
      <c r="M331" s="2" t="s">
        <v>1640</v>
      </c>
      <c r="N331" s="2" t="s">
        <v>1641</v>
      </c>
      <c r="O331" s="2">
        <v>0</v>
      </c>
      <c r="P331" s="2">
        <v>1169.4931899999999</v>
      </c>
      <c r="Q331" s="2" t="s">
        <v>22</v>
      </c>
      <c r="R331" s="2">
        <v>2</v>
      </c>
      <c r="S331" s="2">
        <v>585.25023999999996</v>
      </c>
      <c r="T331" s="2">
        <v>38.764099999999999</v>
      </c>
      <c r="U331" s="2">
        <v>3.4129999999999998E-3</v>
      </c>
      <c r="V331" s="2">
        <v>6.1450000000000003E-3</v>
      </c>
      <c r="W331" s="2">
        <v>2.13</v>
      </c>
    </row>
    <row r="332" spans="1:23" x14ac:dyDescent="0.25">
      <c r="A332" s="2" t="b">
        <v>0</v>
      </c>
      <c r="B332" s="2" t="s">
        <v>22</v>
      </c>
      <c r="C332" s="2" t="s">
        <v>1642</v>
      </c>
      <c r="D332" s="2">
        <v>9</v>
      </c>
      <c r="E332" s="2" t="s">
        <v>1643</v>
      </c>
      <c r="F332" s="2" t="s">
        <v>25</v>
      </c>
      <c r="G332" s="2">
        <v>7.7873999999999999E-3</v>
      </c>
      <c r="H332" s="2">
        <v>2.70097E-3</v>
      </c>
      <c r="I332" s="2">
        <v>1</v>
      </c>
      <c r="J332" s="2">
        <v>2</v>
      </c>
      <c r="K332" s="2">
        <v>1</v>
      </c>
      <c r="L332" s="2" t="s">
        <v>1644</v>
      </c>
      <c r="M332" s="2" t="s">
        <v>1645</v>
      </c>
      <c r="N332" s="2" t="s">
        <v>1646</v>
      </c>
      <c r="O332" s="2">
        <v>0</v>
      </c>
      <c r="P332" s="2">
        <v>929.53021999999999</v>
      </c>
      <c r="Q332" s="2" t="s">
        <v>22</v>
      </c>
      <c r="R332" s="2">
        <v>2</v>
      </c>
      <c r="S332" s="2">
        <v>465.26852000000002</v>
      </c>
      <c r="T332" s="2">
        <v>30.600899999999999</v>
      </c>
      <c r="U332" s="2">
        <v>3.4129999999999998E-3</v>
      </c>
      <c r="V332" s="2">
        <v>7.6639999999999998E-3</v>
      </c>
      <c r="W332" s="2">
        <v>2.04</v>
      </c>
    </row>
    <row r="333" spans="1:23" x14ac:dyDescent="0.25">
      <c r="A333" s="2" t="b">
        <v>0</v>
      </c>
      <c r="B333" s="2" t="s">
        <v>22</v>
      </c>
      <c r="C333" s="2" t="s">
        <v>1647</v>
      </c>
      <c r="D333" s="2">
        <v>9</v>
      </c>
      <c r="E333" s="2" t="s">
        <v>1648</v>
      </c>
      <c r="F333" s="2" t="s">
        <v>25</v>
      </c>
      <c r="G333" s="2">
        <v>4.9202999999999998E-3</v>
      </c>
      <c r="H333" s="2">
        <v>2.70097E-3</v>
      </c>
      <c r="I333" s="2">
        <v>1</v>
      </c>
      <c r="J333" s="2">
        <v>1</v>
      </c>
      <c r="K333" s="2">
        <v>1</v>
      </c>
      <c r="L333" s="2" t="s">
        <v>1649</v>
      </c>
      <c r="M333" s="2" t="s">
        <v>1650</v>
      </c>
      <c r="N333" s="2" t="s">
        <v>1651</v>
      </c>
      <c r="O333" s="2">
        <v>0</v>
      </c>
      <c r="P333" s="2">
        <v>1032.46327</v>
      </c>
      <c r="Q333" s="2" t="s">
        <v>22</v>
      </c>
      <c r="R333" s="2">
        <v>2</v>
      </c>
      <c r="S333" s="2">
        <v>516.73559999999998</v>
      </c>
      <c r="T333" s="2">
        <v>41.038400000000003</v>
      </c>
      <c r="U333" s="2">
        <v>3.4129999999999998E-3</v>
      </c>
      <c r="V333" s="2">
        <v>4.8789999999999997E-3</v>
      </c>
      <c r="W333" s="2">
        <v>3.15</v>
      </c>
    </row>
    <row r="334" spans="1:23" x14ac:dyDescent="0.25">
      <c r="A334" s="2" t="b">
        <v>0</v>
      </c>
      <c r="B334" s="2" t="s">
        <v>22</v>
      </c>
      <c r="C334" s="2" t="s">
        <v>1652</v>
      </c>
      <c r="D334" s="2">
        <v>9</v>
      </c>
      <c r="E334" s="2" t="s">
        <v>1653</v>
      </c>
      <c r="F334" s="2" t="s">
        <v>25</v>
      </c>
      <c r="G334" s="2">
        <v>6.9930299999999999E-3</v>
      </c>
      <c r="H334" s="2">
        <v>2.70097E-3</v>
      </c>
      <c r="I334" s="2">
        <v>1</v>
      </c>
      <c r="J334" s="2">
        <v>1</v>
      </c>
      <c r="K334" s="2">
        <v>1</v>
      </c>
      <c r="L334" s="2" t="s">
        <v>1654</v>
      </c>
      <c r="M334" s="2" t="s">
        <v>1655</v>
      </c>
      <c r="N334" s="2" t="s">
        <v>1656</v>
      </c>
      <c r="O334" s="2">
        <v>0</v>
      </c>
      <c r="P334" s="2">
        <v>1115.63067</v>
      </c>
      <c r="Q334" s="2" t="s">
        <v>22</v>
      </c>
      <c r="R334" s="2">
        <v>2</v>
      </c>
      <c r="S334" s="2">
        <v>558.31926999999996</v>
      </c>
      <c r="T334" s="2">
        <v>24.078499999999998</v>
      </c>
      <c r="U334" s="2">
        <v>3.4129999999999998E-3</v>
      </c>
      <c r="V334" s="2">
        <v>6.9090000000000002E-3</v>
      </c>
      <c r="W334" s="2">
        <v>2.2999999999999998</v>
      </c>
    </row>
    <row r="335" spans="1:23" x14ac:dyDescent="0.25">
      <c r="A335" s="2" t="b">
        <v>0</v>
      </c>
      <c r="B335" s="2" t="s">
        <v>22</v>
      </c>
      <c r="C335" s="2" t="s">
        <v>1657</v>
      </c>
      <c r="D335" s="2">
        <v>9</v>
      </c>
      <c r="E335" s="2" t="s">
        <v>1658</v>
      </c>
      <c r="F335" s="2" t="s">
        <v>25</v>
      </c>
      <c r="G335" s="2">
        <v>5.2299099999999999E-3</v>
      </c>
      <c r="H335" s="2">
        <v>2.70097E-3</v>
      </c>
      <c r="I335" s="2">
        <v>1</v>
      </c>
      <c r="J335" s="2">
        <v>1</v>
      </c>
      <c r="K335" s="2">
        <v>1</v>
      </c>
      <c r="L335" s="2" t="s">
        <v>1659</v>
      </c>
      <c r="M335" s="2" t="s">
        <v>1660</v>
      </c>
      <c r="N335" s="2" t="s">
        <v>1661</v>
      </c>
      <c r="O335" s="2">
        <v>0</v>
      </c>
      <c r="P335" s="2">
        <v>897.46762000000001</v>
      </c>
      <c r="Q335" s="2" t="s">
        <v>22</v>
      </c>
      <c r="R335" s="2">
        <v>2</v>
      </c>
      <c r="S335" s="2">
        <v>449.23723999999999</v>
      </c>
      <c r="T335" s="2">
        <v>23.616099999999999</v>
      </c>
      <c r="U335" s="2">
        <v>3.4129999999999998E-3</v>
      </c>
      <c r="V335" s="2">
        <v>5.1749999999999999E-3</v>
      </c>
      <c r="W335" s="2">
        <v>3.12</v>
      </c>
    </row>
    <row r="336" spans="1:23" x14ac:dyDescent="0.25">
      <c r="A336" s="2" t="b">
        <v>0</v>
      </c>
      <c r="B336" s="2" t="s">
        <v>22</v>
      </c>
      <c r="C336" s="2" t="s">
        <v>1662</v>
      </c>
      <c r="D336" s="2">
        <v>9</v>
      </c>
      <c r="E336" s="2" t="s">
        <v>1663</v>
      </c>
      <c r="F336" s="2" t="s">
        <v>25</v>
      </c>
      <c r="G336" s="2">
        <v>4.6602099999999997E-3</v>
      </c>
      <c r="H336" s="2">
        <v>2.70097E-3</v>
      </c>
      <c r="I336" s="2">
        <v>1</v>
      </c>
      <c r="J336" s="2">
        <v>1</v>
      </c>
      <c r="K336" s="2">
        <v>1</v>
      </c>
      <c r="L336" s="2" t="s">
        <v>1664</v>
      </c>
      <c r="M336" s="2" t="s">
        <v>1665</v>
      </c>
      <c r="N336" s="2" t="s">
        <v>1666</v>
      </c>
      <c r="O336" s="2">
        <v>0</v>
      </c>
      <c r="P336" s="2">
        <v>1015.4989399999999</v>
      </c>
      <c r="Q336" s="2" t="s">
        <v>22</v>
      </c>
      <c r="R336" s="2">
        <v>2</v>
      </c>
      <c r="S336" s="2">
        <v>508.25313999999997</v>
      </c>
      <c r="T336" s="2">
        <v>25.315799999999999</v>
      </c>
      <c r="U336" s="2">
        <v>3.4129999999999998E-3</v>
      </c>
      <c r="V336" s="2">
        <v>4.6369999999999996E-3</v>
      </c>
      <c r="W336" s="2">
        <v>2.86</v>
      </c>
    </row>
    <row r="337" spans="1:23" x14ac:dyDescent="0.25">
      <c r="A337" s="2" t="b">
        <v>0</v>
      </c>
      <c r="B337" s="2" t="s">
        <v>22</v>
      </c>
      <c r="C337" s="2" t="s">
        <v>1667</v>
      </c>
      <c r="D337" s="2">
        <v>8</v>
      </c>
      <c r="E337" s="2" t="s">
        <v>1668</v>
      </c>
      <c r="F337" s="2" t="s">
        <v>25</v>
      </c>
      <c r="G337" s="2">
        <v>6.6708499999999999E-3</v>
      </c>
      <c r="H337" s="2">
        <v>2.70097E-3</v>
      </c>
      <c r="I337" s="2">
        <v>1</v>
      </c>
      <c r="J337" s="2">
        <v>1</v>
      </c>
      <c r="K337" s="2">
        <v>1</v>
      </c>
      <c r="L337" s="2" t="s">
        <v>1669</v>
      </c>
      <c r="M337" s="2" t="s">
        <v>1670</v>
      </c>
      <c r="N337" s="2" t="s">
        <v>1671</v>
      </c>
      <c r="O337" s="2">
        <v>0</v>
      </c>
      <c r="P337" s="2">
        <v>872.50876000000005</v>
      </c>
      <c r="Q337" s="2" t="s">
        <v>22</v>
      </c>
      <c r="R337" s="2">
        <v>2</v>
      </c>
      <c r="S337" s="2">
        <v>436.75790000000001</v>
      </c>
      <c r="T337" s="2">
        <v>29.6493</v>
      </c>
      <c r="U337" s="2">
        <v>3.4129999999999998E-3</v>
      </c>
      <c r="V337" s="2">
        <v>6.574E-3</v>
      </c>
      <c r="W337" s="2">
        <v>2.9</v>
      </c>
    </row>
    <row r="338" spans="1:23" x14ac:dyDescent="0.25">
      <c r="A338" s="2" t="b">
        <v>0</v>
      </c>
      <c r="B338" s="2" t="s">
        <v>22</v>
      </c>
      <c r="C338" s="2" t="s">
        <v>1672</v>
      </c>
      <c r="D338" s="2">
        <v>10</v>
      </c>
      <c r="E338" s="2" t="s">
        <v>1673</v>
      </c>
      <c r="F338" s="2" t="s">
        <v>25</v>
      </c>
      <c r="G338" s="2">
        <v>7.53018E-3</v>
      </c>
      <c r="H338" s="2">
        <v>2.70097E-3</v>
      </c>
      <c r="I338" s="2">
        <v>1</v>
      </c>
      <c r="J338" s="2">
        <v>1</v>
      </c>
      <c r="K338" s="2">
        <v>1</v>
      </c>
      <c r="L338" s="2" t="s">
        <v>1674</v>
      </c>
      <c r="M338" s="2" t="s">
        <v>1675</v>
      </c>
      <c r="N338" s="2" t="s">
        <v>1676</v>
      </c>
      <c r="O338" s="2">
        <v>0</v>
      </c>
      <c r="P338" s="2">
        <v>1215.6691800000001</v>
      </c>
      <c r="Q338" s="2" t="s">
        <v>22</v>
      </c>
      <c r="R338" s="2">
        <v>2</v>
      </c>
      <c r="S338" s="2">
        <v>608.33825999999999</v>
      </c>
      <c r="T338" s="2">
        <v>22.700299999999999</v>
      </c>
      <c r="U338" s="2">
        <v>3.4129999999999998E-3</v>
      </c>
      <c r="V338" s="2">
        <v>7.4190000000000002E-3</v>
      </c>
      <c r="W338" s="2">
        <v>2.08</v>
      </c>
    </row>
    <row r="339" spans="1:23" x14ac:dyDescent="0.25">
      <c r="A339" s="2" t="b">
        <v>0</v>
      </c>
      <c r="B339" s="2" t="s">
        <v>22</v>
      </c>
      <c r="C339" s="2" t="s">
        <v>1677</v>
      </c>
      <c r="D339" s="2">
        <v>9</v>
      </c>
      <c r="E339" s="2" t="s">
        <v>1678</v>
      </c>
      <c r="F339" s="2" t="s">
        <v>25</v>
      </c>
      <c r="G339" s="2">
        <v>6.1105300000000003E-3</v>
      </c>
      <c r="H339" s="2">
        <v>2.70097E-3</v>
      </c>
      <c r="I339" s="2">
        <v>1</v>
      </c>
      <c r="J339" s="2">
        <v>1</v>
      </c>
      <c r="K339" s="2">
        <v>1</v>
      </c>
      <c r="L339" s="2" t="s">
        <v>1679</v>
      </c>
      <c r="M339" s="2" t="s">
        <v>1680</v>
      </c>
      <c r="N339" s="2" t="s">
        <v>1681</v>
      </c>
      <c r="O339" s="2">
        <v>0</v>
      </c>
      <c r="P339" s="2">
        <v>1160.60987</v>
      </c>
      <c r="Q339" s="2" t="s">
        <v>22</v>
      </c>
      <c r="R339" s="2">
        <v>2</v>
      </c>
      <c r="S339" s="2">
        <v>580.80895999999996</v>
      </c>
      <c r="T339" s="2">
        <v>30.044799999999999</v>
      </c>
      <c r="U339" s="2">
        <v>3.4129999999999998E-3</v>
      </c>
      <c r="V339" s="2">
        <v>6.0280000000000004E-3</v>
      </c>
      <c r="W339" s="2">
        <v>2.39</v>
      </c>
    </row>
    <row r="340" spans="1:23" x14ac:dyDescent="0.25">
      <c r="A340" s="2" t="b">
        <v>0</v>
      </c>
      <c r="B340" s="2" t="s">
        <v>22</v>
      </c>
      <c r="C340" s="2" t="s">
        <v>1682</v>
      </c>
      <c r="D340" s="2">
        <v>8</v>
      </c>
      <c r="E340" s="2" t="s">
        <v>1683</v>
      </c>
      <c r="F340" s="2" t="s">
        <v>25</v>
      </c>
      <c r="G340" s="2">
        <v>6.4932999999999996E-3</v>
      </c>
      <c r="H340" s="2">
        <v>2.70097E-3</v>
      </c>
      <c r="I340" s="2">
        <v>1</v>
      </c>
      <c r="J340" s="2">
        <v>1</v>
      </c>
      <c r="K340" s="2">
        <v>1</v>
      </c>
      <c r="L340" s="2" t="s">
        <v>1684</v>
      </c>
      <c r="M340" s="2" t="s">
        <v>1685</v>
      </c>
      <c r="N340" s="2" t="s">
        <v>1686</v>
      </c>
      <c r="O340" s="2">
        <v>0</v>
      </c>
      <c r="P340" s="2">
        <v>934.50262999999995</v>
      </c>
      <c r="Q340" s="2" t="s">
        <v>22</v>
      </c>
      <c r="R340" s="2">
        <v>2</v>
      </c>
      <c r="S340" s="2">
        <v>467.75479000000001</v>
      </c>
      <c r="T340" s="2">
        <v>23.476099999999999</v>
      </c>
      <c r="U340" s="2">
        <v>3.4129999999999998E-3</v>
      </c>
      <c r="V340" s="2">
        <v>6.4000000000000003E-3</v>
      </c>
      <c r="W340" s="2">
        <v>2.0499999999999998</v>
      </c>
    </row>
    <row r="341" spans="1:23" x14ac:dyDescent="0.25">
      <c r="A341" s="2" t="b">
        <v>0</v>
      </c>
      <c r="B341" s="2" t="s">
        <v>22</v>
      </c>
      <c r="C341" s="2" t="s">
        <v>1687</v>
      </c>
      <c r="D341" s="2">
        <v>8</v>
      </c>
      <c r="E341" s="2" t="s">
        <v>1688</v>
      </c>
      <c r="F341" s="2" t="s">
        <v>25</v>
      </c>
      <c r="G341" s="2">
        <v>5.9075200000000003E-3</v>
      </c>
      <c r="H341" s="2">
        <v>2.70097E-3</v>
      </c>
      <c r="I341" s="2">
        <v>1</v>
      </c>
      <c r="J341" s="2">
        <v>1</v>
      </c>
      <c r="K341" s="2">
        <v>1</v>
      </c>
      <c r="L341" s="2" t="s">
        <v>1689</v>
      </c>
      <c r="M341" s="2" t="s">
        <v>1690</v>
      </c>
      <c r="N341" s="2" t="s">
        <v>1691</v>
      </c>
      <c r="O341" s="2">
        <v>0</v>
      </c>
      <c r="P341" s="2">
        <v>905.47608000000002</v>
      </c>
      <c r="Q341" s="2" t="s">
        <v>22</v>
      </c>
      <c r="R341" s="2">
        <v>2</v>
      </c>
      <c r="S341" s="2">
        <v>453.24164000000002</v>
      </c>
      <c r="T341" s="2">
        <v>43.4908</v>
      </c>
      <c r="U341" s="2">
        <v>3.4129999999999998E-3</v>
      </c>
      <c r="V341" s="2">
        <v>5.8430000000000001E-3</v>
      </c>
      <c r="W341" s="2">
        <v>2.3199999999999998</v>
      </c>
    </row>
    <row r="342" spans="1:23" x14ac:dyDescent="0.25">
      <c r="A342" s="2" t="b">
        <v>0</v>
      </c>
      <c r="B342" s="2" t="s">
        <v>22</v>
      </c>
      <c r="C342" s="2" t="s">
        <v>1692</v>
      </c>
      <c r="D342" s="2">
        <v>9</v>
      </c>
      <c r="E342" s="2" t="s">
        <v>1693</v>
      </c>
      <c r="F342" s="2" t="s">
        <v>25</v>
      </c>
      <c r="G342" s="2">
        <v>5.3012700000000003E-3</v>
      </c>
      <c r="H342" s="2">
        <v>2.70097E-3</v>
      </c>
      <c r="I342" s="2">
        <v>1</v>
      </c>
      <c r="J342" s="2">
        <v>4</v>
      </c>
      <c r="K342" s="2">
        <v>1</v>
      </c>
      <c r="L342" s="2" t="s">
        <v>1694</v>
      </c>
      <c r="M342" s="2" t="s">
        <v>1695</v>
      </c>
      <c r="N342" s="2" t="s">
        <v>1696</v>
      </c>
      <c r="O342" s="2">
        <v>0</v>
      </c>
      <c r="P342" s="2">
        <v>1044.58366</v>
      </c>
      <c r="Q342" s="2" t="s">
        <v>22</v>
      </c>
      <c r="R342" s="2">
        <v>2</v>
      </c>
      <c r="S342" s="2">
        <v>522.79584</v>
      </c>
      <c r="T342" s="2">
        <v>25.1294</v>
      </c>
      <c r="U342" s="2">
        <v>3.4129999999999998E-3</v>
      </c>
      <c r="V342" s="2">
        <v>5.2420000000000001E-3</v>
      </c>
      <c r="W342" s="2">
        <v>3.11</v>
      </c>
    </row>
    <row r="343" spans="1:23" x14ac:dyDescent="0.25">
      <c r="A343" s="2" t="b">
        <v>0</v>
      </c>
      <c r="B343" s="2" t="s">
        <v>22</v>
      </c>
      <c r="C343" s="2" t="s">
        <v>1697</v>
      </c>
      <c r="D343" s="2">
        <v>8</v>
      </c>
      <c r="E343" s="2" t="s">
        <v>1698</v>
      </c>
      <c r="F343" s="2" t="s">
        <v>25</v>
      </c>
      <c r="G343" s="2">
        <v>7.9457999999999994E-3</v>
      </c>
      <c r="H343" s="2">
        <v>2.70097E-3</v>
      </c>
      <c r="I343" s="2">
        <v>1</v>
      </c>
      <c r="J343" s="2">
        <v>1</v>
      </c>
      <c r="K343" s="2">
        <v>1</v>
      </c>
      <c r="L343" s="2" t="s">
        <v>1699</v>
      </c>
      <c r="M343" s="2" t="s">
        <v>1700</v>
      </c>
      <c r="N343" s="2" t="s">
        <v>1701</v>
      </c>
      <c r="O343" s="2">
        <v>0</v>
      </c>
      <c r="P343" s="2">
        <v>965.53021999999999</v>
      </c>
      <c r="Q343" s="2" t="s">
        <v>22</v>
      </c>
      <c r="R343" s="2">
        <v>2</v>
      </c>
      <c r="S343" s="2">
        <v>483.26898</v>
      </c>
      <c r="T343" s="2">
        <v>37.307400000000001</v>
      </c>
      <c r="U343" s="2">
        <v>3.4129999999999998E-3</v>
      </c>
      <c r="V343" s="2">
        <v>7.8019999999999999E-3</v>
      </c>
      <c r="W343" s="2">
        <v>1.87</v>
      </c>
    </row>
    <row r="344" spans="1:23" x14ac:dyDescent="0.25">
      <c r="A344" s="2" t="b">
        <v>0</v>
      </c>
      <c r="B344" s="2" t="s">
        <v>22</v>
      </c>
      <c r="C344" s="2" t="s">
        <v>1702</v>
      </c>
      <c r="D344" s="2">
        <v>9</v>
      </c>
      <c r="E344" s="2" t="s">
        <v>1703</v>
      </c>
      <c r="F344" s="2" t="s">
        <v>25</v>
      </c>
      <c r="G344" s="2">
        <v>5.3372999999999997E-3</v>
      </c>
      <c r="H344" s="2">
        <v>2.70097E-3</v>
      </c>
      <c r="I344" s="2">
        <v>1</v>
      </c>
      <c r="J344" s="2">
        <v>1</v>
      </c>
      <c r="K344" s="2">
        <v>1</v>
      </c>
      <c r="L344" s="2" t="s">
        <v>1704</v>
      </c>
      <c r="M344" s="2" t="s">
        <v>1705</v>
      </c>
      <c r="N344" s="2" t="s">
        <v>1706</v>
      </c>
      <c r="O344" s="2">
        <v>0</v>
      </c>
      <c r="P344" s="2">
        <v>1059.5429099999999</v>
      </c>
      <c r="Q344" s="2" t="s">
        <v>22</v>
      </c>
      <c r="R344" s="2">
        <v>2</v>
      </c>
      <c r="S344" s="2">
        <v>530.27544999999998</v>
      </c>
      <c r="T344" s="2">
        <v>23.755800000000001</v>
      </c>
      <c r="U344" s="2">
        <v>3.4129999999999998E-3</v>
      </c>
      <c r="V344" s="2">
        <v>5.3090000000000004E-3</v>
      </c>
      <c r="W344" s="2">
        <v>2.5299999999999998</v>
      </c>
    </row>
    <row r="345" spans="1:23" x14ac:dyDescent="0.25">
      <c r="A345" s="2" t="b">
        <v>0</v>
      </c>
      <c r="B345" s="2" t="s">
        <v>22</v>
      </c>
      <c r="C345" s="2" t="s">
        <v>1707</v>
      </c>
      <c r="D345" s="2">
        <v>9</v>
      </c>
      <c r="E345" s="2" t="s">
        <v>1708</v>
      </c>
      <c r="F345" s="2" t="s">
        <v>25</v>
      </c>
      <c r="G345" s="2">
        <v>4.5973200000000002E-3</v>
      </c>
      <c r="H345" s="2">
        <v>2.70097E-3</v>
      </c>
      <c r="I345" s="2">
        <v>1</v>
      </c>
      <c r="J345" s="2">
        <v>1</v>
      </c>
      <c r="K345" s="2">
        <v>1</v>
      </c>
      <c r="L345" s="2" t="s">
        <v>1709</v>
      </c>
      <c r="M345" s="2" t="s">
        <v>1710</v>
      </c>
      <c r="N345" s="2" t="s">
        <v>1711</v>
      </c>
      <c r="O345" s="2">
        <v>0</v>
      </c>
      <c r="P345" s="2">
        <v>1006.47998</v>
      </c>
      <c r="Q345" s="2" t="s">
        <v>22</v>
      </c>
      <c r="R345" s="2">
        <v>2</v>
      </c>
      <c r="S345" s="2">
        <v>503.74356</v>
      </c>
      <c r="T345" s="2">
        <v>21.735900000000001</v>
      </c>
      <c r="U345" s="2">
        <v>3.1449999999999998E-3</v>
      </c>
      <c r="V345" s="2">
        <v>4.5690000000000001E-3</v>
      </c>
      <c r="W345" s="2">
        <v>2.87</v>
      </c>
    </row>
    <row r="346" spans="1:23" x14ac:dyDescent="0.25">
      <c r="A346" s="2" t="b">
        <v>0</v>
      </c>
      <c r="B346" s="2" t="s">
        <v>22</v>
      </c>
      <c r="C346" s="2" t="s">
        <v>1712</v>
      </c>
      <c r="D346" s="2">
        <v>9</v>
      </c>
      <c r="E346" s="2" t="s">
        <v>1713</v>
      </c>
      <c r="F346" s="2" t="s">
        <v>25</v>
      </c>
      <c r="G346" s="2">
        <v>5.5586100000000003E-3</v>
      </c>
      <c r="H346" s="2">
        <v>2.70097E-3</v>
      </c>
      <c r="I346" s="2">
        <v>1</v>
      </c>
      <c r="J346" s="2">
        <v>1</v>
      </c>
      <c r="K346" s="2">
        <v>1</v>
      </c>
      <c r="L346" s="2" t="s">
        <v>1714</v>
      </c>
      <c r="M346" s="2" t="s">
        <v>1715</v>
      </c>
      <c r="N346" s="2" t="s">
        <v>1716</v>
      </c>
      <c r="O346" s="2">
        <v>0</v>
      </c>
      <c r="P346" s="2">
        <v>938.49417000000005</v>
      </c>
      <c r="Q346" s="2" t="s">
        <v>22</v>
      </c>
      <c r="R346" s="2">
        <v>2</v>
      </c>
      <c r="S346" s="2">
        <v>469.75054999999998</v>
      </c>
      <c r="T346" s="2">
        <v>29.088899999999999</v>
      </c>
      <c r="U346" s="2">
        <v>3.4129999999999998E-3</v>
      </c>
      <c r="V346" s="2">
        <v>5.5009999999999998E-3</v>
      </c>
      <c r="W346" s="2">
        <v>3.3</v>
      </c>
    </row>
    <row r="347" spans="1:23" x14ac:dyDescent="0.25">
      <c r="A347" s="2" t="b">
        <v>0</v>
      </c>
      <c r="B347" s="2" t="s">
        <v>22</v>
      </c>
      <c r="C347" s="2" t="s">
        <v>1717</v>
      </c>
      <c r="D347" s="2">
        <v>9</v>
      </c>
      <c r="E347" s="2" t="s">
        <v>1718</v>
      </c>
      <c r="F347" s="2" t="s">
        <v>25</v>
      </c>
      <c r="G347" s="2">
        <v>6.9460900000000003E-3</v>
      </c>
      <c r="H347" s="2">
        <v>2.70097E-3</v>
      </c>
      <c r="I347" s="2">
        <v>1</v>
      </c>
      <c r="J347" s="2">
        <v>1</v>
      </c>
      <c r="K347" s="2">
        <v>1</v>
      </c>
      <c r="L347" s="2" t="s">
        <v>1719</v>
      </c>
      <c r="M347" s="2" t="s">
        <v>1720</v>
      </c>
      <c r="N347" s="2" t="s">
        <v>1721</v>
      </c>
      <c r="O347" s="2">
        <v>0</v>
      </c>
      <c r="P347" s="2">
        <v>1076.5404699999999</v>
      </c>
      <c r="Q347" s="2" t="s">
        <v>22</v>
      </c>
      <c r="R347" s="2">
        <v>2</v>
      </c>
      <c r="S347" s="2">
        <v>538.77410999999995</v>
      </c>
      <c r="T347" s="2">
        <v>34.098300000000002</v>
      </c>
      <c r="U347" s="2">
        <v>3.4129999999999998E-3</v>
      </c>
      <c r="V347" s="2">
        <v>6.8560000000000001E-3</v>
      </c>
      <c r="W347" s="2">
        <v>2.39</v>
      </c>
    </row>
    <row r="348" spans="1:23" x14ac:dyDescent="0.25">
      <c r="A348" s="2" t="b">
        <v>0</v>
      </c>
      <c r="B348" s="2" t="s">
        <v>22</v>
      </c>
      <c r="C348" s="2" t="s">
        <v>1722</v>
      </c>
      <c r="D348" s="2">
        <v>9</v>
      </c>
      <c r="E348" s="2" t="s">
        <v>1723</v>
      </c>
      <c r="F348" s="2" t="s">
        <v>25</v>
      </c>
      <c r="G348" s="2">
        <v>7.6835000000000002E-3</v>
      </c>
      <c r="H348" s="2">
        <v>2.70097E-3</v>
      </c>
      <c r="I348" s="2">
        <v>1</v>
      </c>
      <c r="J348" s="2">
        <v>1</v>
      </c>
      <c r="K348" s="2">
        <v>1</v>
      </c>
      <c r="L348" s="2" t="s">
        <v>1724</v>
      </c>
      <c r="M348" s="2" t="s">
        <v>1725</v>
      </c>
      <c r="N348" s="2" t="s">
        <v>1726</v>
      </c>
      <c r="O348" s="2">
        <v>0</v>
      </c>
      <c r="P348" s="2">
        <v>1144.6109300000001</v>
      </c>
      <c r="Q348" s="2" t="s">
        <v>22</v>
      </c>
      <c r="R348" s="2">
        <v>2</v>
      </c>
      <c r="S348" s="2">
        <v>572.80980999999997</v>
      </c>
      <c r="T348" s="2">
        <v>36.415500000000002</v>
      </c>
      <c r="U348" s="2">
        <v>3.4129999999999998E-3</v>
      </c>
      <c r="V348" s="2">
        <v>7.5529999999999998E-3</v>
      </c>
      <c r="W348" s="2">
        <v>1.99</v>
      </c>
    </row>
    <row r="349" spans="1:23" x14ac:dyDescent="0.25">
      <c r="A349" s="2" t="b">
        <v>0</v>
      </c>
      <c r="B349" s="2" t="s">
        <v>22</v>
      </c>
      <c r="C349" s="2" t="s">
        <v>1727</v>
      </c>
      <c r="D349" s="2">
        <v>9</v>
      </c>
      <c r="E349" s="2" t="s">
        <v>1728</v>
      </c>
      <c r="F349" s="2" t="s">
        <v>25</v>
      </c>
      <c r="G349" s="2">
        <v>5.5211100000000001E-3</v>
      </c>
      <c r="H349" s="2">
        <v>2.70097E-3</v>
      </c>
      <c r="I349" s="2">
        <v>1</v>
      </c>
      <c r="J349" s="2">
        <v>1</v>
      </c>
      <c r="K349" s="2">
        <v>1</v>
      </c>
      <c r="L349" s="2" t="s">
        <v>1729</v>
      </c>
      <c r="M349" s="2" t="s">
        <v>1730</v>
      </c>
      <c r="N349" s="2" t="s">
        <v>1731</v>
      </c>
      <c r="O349" s="2">
        <v>0</v>
      </c>
      <c r="P349" s="2">
        <v>973.53129000000001</v>
      </c>
      <c r="Q349" s="2" t="s">
        <v>22</v>
      </c>
      <c r="R349" s="2">
        <v>2</v>
      </c>
      <c r="S349" s="2">
        <v>487.26895000000002</v>
      </c>
      <c r="T349" s="2">
        <v>21.0487</v>
      </c>
      <c r="U349" s="2">
        <v>3.4129999999999998E-3</v>
      </c>
      <c r="V349" s="2">
        <v>5.4679999999999998E-3</v>
      </c>
      <c r="W349" s="2">
        <v>2.2599999999999998</v>
      </c>
    </row>
    <row r="350" spans="1:23" x14ac:dyDescent="0.25">
      <c r="A350" s="2" t="b">
        <v>0</v>
      </c>
      <c r="B350" s="2" t="s">
        <v>22</v>
      </c>
      <c r="C350" s="2" t="s">
        <v>1732</v>
      </c>
      <c r="D350" s="2">
        <v>9</v>
      </c>
      <c r="E350" s="2" t="s">
        <v>1733</v>
      </c>
      <c r="F350" s="2" t="s">
        <v>25</v>
      </c>
      <c r="G350" s="2">
        <v>6.3203699999999996E-3</v>
      </c>
      <c r="H350" s="2">
        <v>2.70097E-3</v>
      </c>
      <c r="I350" s="2">
        <v>1</v>
      </c>
      <c r="J350" s="2">
        <v>1</v>
      </c>
      <c r="K350" s="2">
        <v>1</v>
      </c>
      <c r="L350" s="2" t="s">
        <v>1734</v>
      </c>
      <c r="M350" s="2" t="s">
        <v>1735</v>
      </c>
      <c r="N350" s="2" t="s">
        <v>1736</v>
      </c>
      <c r="O350" s="2">
        <v>0</v>
      </c>
      <c r="P350" s="2">
        <v>931.50949000000003</v>
      </c>
      <c r="Q350" s="2" t="s">
        <v>22</v>
      </c>
      <c r="R350" s="2">
        <v>2</v>
      </c>
      <c r="S350" s="2">
        <v>466.25803000000002</v>
      </c>
      <c r="T350" s="2">
        <v>25.1374</v>
      </c>
      <c r="U350" s="2">
        <v>3.4129999999999998E-3</v>
      </c>
      <c r="V350" s="2">
        <v>6.2519999999999997E-3</v>
      </c>
      <c r="W350" s="2">
        <v>2.35</v>
      </c>
    </row>
    <row r="351" spans="1:23" x14ac:dyDescent="0.25">
      <c r="A351" s="2" t="b">
        <v>0</v>
      </c>
      <c r="B351" s="2" t="s">
        <v>22</v>
      </c>
      <c r="C351" s="2" t="s">
        <v>1737</v>
      </c>
      <c r="D351" s="2">
        <v>9</v>
      </c>
      <c r="E351" s="2" t="s">
        <v>1738</v>
      </c>
      <c r="F351" s="2" t="s">
        <v>25</v>
      </c>
      <c r="G351" s="2">
        <v>4.9202999999999998E-3</v>
      </c>
      <c r="H351" s="2">
        <v>2.70097E-3</v>
      </c>
      <c r="I351" s="2">
        <v>1</v>
      </c>
      <c r="J351" s="2">
        <v>3</v>
      </c>
      <c r="K351" s="2">
        <v>1</v>
      </c>
      <c r="L351" s="2" t="s">
        <v>1739</v>
      </c>
      <c r="M351" s="2" t="s">
        <v>1740</v>
      </c>
      <c r="N351" s="2" t="s">
        <v>1741</v>
      </c>
      <c r="O351" s="2">
        <v>0</v>
      </c>
      <c r="P351" s="2">
        <v>1153.66157</v>
      </c>
      <c r="Q351" s="2" t="s">
        <v>22</v>
      </c>
      <c r="R351" s="2">
        <v>2</v>
      </c>
      <c r="S351" s="2">
        <v>577.33452999999997</v>
      </c>
      <c r="T351" s="2">
        <v>36.464799999999997</v>
      </c>
      <c r="U351" s="2">
        <v>3.4129999999999998E-3</v>
      </c>
      <c r="V351" s="2">
        <v>4.8770000000000003E-3</v>
      </c>
      <c r="W351" s="2">
        <v>2.71</v>
      </c>
    </row>
    <row r="352" spans="1:23" x14ac:dyDescent="0.25">
      <c r="A352" s="2" t="b">
        <v>0</v>
      </c>
      <c r="B352" s="2" t="s">
        <v>22</v>
      </c>
      <c r="C352" s="2" t="s">
        <v>1742</v>
      </c>
      <c r="D352" s="2">
        <v>9</v>
      </c>
      <c r="E352" s="2" t="s">
        <v>1743</v>
      </c>
      <c r="F352" s="2" t="s">
        <v>25</v>
      </c>
      <c r="G352" s="2">
        <v>8.1073199999999995E-3</v>
      </c>
      <c r="H352" s="2">
        <v>2.70097E-3</v>
      </c>
      <c r="I352" s="2">
        <v>1</v>
      </c>
      <c r="J352" s="2">
        <v>1</v>
      </c>
      <c r="K352" s="2">
        <v>1</v>
      </c>
      <c r="L352" s="2" t="s">
        <v>1744</v>
      </c>
      <c r="M352" s="2" t="s">
        <v>1745</v>
      </c>
      <c r="N352" s="2" t="s">
        <v>1746</v>
      </c>
      <c r="O352" s="2">
        <v>0</v>
      </c>
      <c r="P352" s="2">
        <v>1091.4792500000001</v>
      </c>
      <c r="Q352" s="2" t="s">
        <v>22</v>
      </c>
      <c r="R352" s="2">
        <v>2</v>
      </c>
      <c r="S352" s="2">
        <v>546.24383999999998</v>
      </c>
      <c r="T352" s="2">
        <v>35.3474</v>
      </c>
      <c r="U352" s="2">
        <v>3.4129999999999998E-3</v>
      </c>
      <c r="V352" s="2">
        <v>7.9399999999999991E-3</v>
      </c>
      <c r="W352" s="2">
        <v>2.59</v>
      </c>
    </row>
    <row r="353" spans="1:23" x14ac:dyDescent="0.25">
      <c r="A353" s="2" t="b">
        <v>0</v>
      </c>
      <c r="B353" s="2" t="s">
        <v>22</v>
      </c>
      <c r="C353" s="2" t="s">
        <v>1747</v>
      </c>
      <c r="D353" s="2">
        <v>9</v>
      </c>
      <c r="E353" s="2" t="s">
        <v>1748</v>
      </c>
      <c r="F353" s="2" t="s">
        <v>25</v>
      </c>
      <c r="G353" s="2">
        <v>5.7498699999999998E-3</v>
      </c>
      <c r="H353" s="2">
        <v>2.70097E-3</v>
      </c>
      <c r="I353" s="2">
        <v>1</v>
      </c>
      <c r="J353" s="2">
        <v>1</v>
      </c>
      <c r="K353" s="2">
        <v>1</v>
      </c>
      <c r="L353" s="2" t="s">
        <v>1749</v>
      </c>
      <c r="M353" s="2" t="s">
        <v>1750</v>
      </c>
      <c r="N353" s="2" t="s">
        <v>1751</v>
      </c>
      <c r="O353" s="2">
        <v>0</v>
      </c>
      <c r="P353" s="2">
        <v>1166.5939499999999</v>
      </c>
      <c r="Q353" s="2" t="s">
        <v>22</v>
      </c>
      <c r="R353" s="2">
        <v>2</v>
      </c>
      <c r="S353" s="2">
        <v>583.80078000000003</v>
      </c>
      <c r="T353" s="2">
        <v>24.6035</v>
      </c>
      <c r="U353" s="2">
        <v>3.4129999999999998E-3</v>
      </c>
      <c r="V353" s="2">
        <v>5.6750000000000004E-3</v>
      </c>
      <c r="W353" s="2">
        <v>3.02</v>
      </c>
    </row>
    <row r="354" spans="1:23" x14ac:dyDescent="0.25">
      <c r="A354" s="2" t="b">
        <v>0</v>
      </c>
      <c r="B354" s="2" t="s">
        <v>22</v>
      </c>
      <c r="C354" s="2" t="s">
        <v>1752</v>
      </c>
      <c r="D354" s="2">
        <v>9</v>
      </c>
      <c r="E354" s="2" t="s">
        <v>1753</v>
      </c>
      <c r="F354" s="2" t="s">
        <v>25</v>
      </c>
      <c r="G354" s="2">
        <v>5.2654700000000004E-3</v>
      </c>
      <c r="H354" s="2">
        <v>2.70097E-3</v>
      </c>
      <c r="I354" s="2">
        <v>1</v>
      </c>
      <c r="J354" s="2">
        <v>1</v>
      </c>
      <c r="K354" s="2">
        <v>1</v>
      </c>
      <c r="L354" s="2" t="s">
        <v>1754</v>
      </c>
      <c r="M354" s="2" t="s">
        <v>1755</v>
      </c>
      <c r="N354" s="2" t="s">
        <v>1756</v>
      </c>
      <c r="O354" s="2">
        <v>0</v>
      </c>
      <c r="P354" s="2">
        <v>1071.60445</v>
      </c>
      <c r="Q354" s="2" t="s">
        <v>22</v>
      </c>
      <c r="R354" s="2">
        <v>2</v>
      </c>
      <c r="S354" s="2">
        <v>536.30627000000004</v>
      </c>
      <c r="T354" s="2">
        <v>32.416699999999999</v>
      </c>
      <c r="U354" s="2">
        <v>3.4129999999999998E-3</v>
      </c>
      <c r="V354" s="2">
        <v>5.2090000000000001E-3</v>
      </c>
      <c r="W354" s="2">
        <v>2.93</v>
      </c>
    </row>
    <row r="355" spans="1:23" x14ac:dyDescent="0.25">
      <c r="A355" s="2" t="b">
        <v>0</v>
      </c>
      <c r="B355" s="2" t="s">
        <v>22</v>
      </c>
      <c r="C355" s="2" t="s">
        <v>1757</v>
      </c>
      <c r="D355" s="2">
        <v>9</v>
      </c>
      <c r="E355" s="2" t="s">
        <v>1758</v>
      </c>
      <c r="F355" s="2" t="s">
        <v>25</v>
      </c>
      <c r="G355" s="2">
        <v>6.7613899999999999E-3</v>
      </c>
      <c r="H355" s="2">
        <v>2.70097E-3</v>
      </c>
      <c r="I355" s="2">
        <v>1</v>
      </c>
      <c r="J355" s="2">
        <v>1</v>
      </c>
      <c r="K355" s="2">
        <v>1</v>
      </c>
      <c r="L355" s="2" t="s">
        <v>1654</v>
      </c>
      <c r="M355" s="2" t="s">
        <v>1759</v>
      </c>
      <c r="N355" s="2" t="s">
        <v>1656</v>
      </c>
      <c r="O355" s="2">
        <v>0</v>
      </c>
      <c r="P355" s="2">
        <v>1070.5112799999999</v>
      </c>
      <c r="Q355" s="2" t="s">
        <v>22</v>
      </c>
      <c r="R355" s="2">
        <v>2</v>
      </c>
      <c r="S355" s="2">
        <v>535.75927999999999</v>
      </c>
      <c r="T355" s="2">
        <v>22.511399999999998</v>
      </c>
      <c r="U355" s="2">
        <v>3.4129999999999998E-3</v>
      </c>
      <c r="V355" s="2">
        <v>6.6800000000000002E-3</v>
      </c>
      <c r="W355" s="2">
        <v>2.2400000000000002</v>
      </c>
    </row>
    <row r="356" spans="1:23" x14ac:dyDescent="0.25">
      <c r="A356" s="2" t="b">
        <v>0</v>
      </c>
      <c r="B356" s="2" t="s">
        <v>22</v>
      </c>
      <c r="C356" s="2" t="s">
        <v>1760</v>
      </c>
      <c r="D356" s="2">
        <v>8</v>
      </c>
      <c r="E356" s="2" t="s">
        <v>1761</v>
      </c>
      <c r="F356" s="2" t="s">
        <v>25</v>
      </c>
      <c r="G356" s="2">
        <v>4.7885200000000001E-3</v>
      </c>
      <c r="H356" s="2">
        <v>2.70097E-3</v>
      </c>
      <c r="I356" s="2">
        <v>1</v>
      </c>
      <c r="J356" s="2">
        <v>1</v>
      </c>
      <c r="K356" s="2">
        <v>1</v>
      </c>
      <c r="L356" s="2" t="s">
        <v>1762</v>
      </c>
      <c r="M356" s="2" t="s">
        <v>1763</v>
      </c>
      <c r="N356" s="2" t="s">
        <v>1764</v>
      </c>
      <c r="O356" s="2">
        <v>0</v>
      </c>
      <c r="P356" s="2">
        <v>931.50949000000003</v>
      </c>
      <c r="Q356" s="2" t="s">
        <v>22</v>
      </c>
      <c r="R356" s="2">
        <v>2</v>
      </c>
      <c r="S356" s="2">
        <v>466.25803000000002</v>
      </c>
      <c r="T356" s="2">
        <v>31.521100000000001</v>
      </c>
      <c r="U356" s="2">
        <v>3.4129999999999998E-3</v>
      </c>
      <c r="V356" s="2">
        <v>4.7730000000000003E-3</v>
      </c>
      <c r="W356" s="2">
        <v>2.73</v>
      </c>
    </row>
    <row r="357" spans="1:23" x14ac:dyDescent="0.25">
      <c r="A357" s="2" t="b">
        <v>0</v>
      </c>
      <c r="B357" s="2" t="s">
        <v>22</v>
      </c>
      <c r="C357" s="2" t="s">
        <v>1765</v>
      </c>
      <c r="D357" s="2">
        <v>9</v>
      </c>
      <c r="E357" s="2" t="s">
        <v>1766</v>
      </c>
      <c r="F357" s="2" t="s">
        <v>25</v>
      </c>
      <c r="G357" s="2">
        <v>4.9202999999999998E-3</v>
      </c>
      <c r="H357" s="2">
        <v>2.70097E-3</v>
      </c>
      <c r="I357" s="2">
        <v>1</v>
      </c>
      <c r="J357" s="2">
        <v>1</v>
      </c>
      <c r="K357" s="2">
        <v>1</v>
      </c>
      <c r="L357" s="2" t="s">
        <v>1767</v>
      </c>
      <c r="M357" s="2" t="s">
        <v>1768</v>
      </c>
      <c r="N357" s="2" t="s">
        <v>1769</v>
      </c>
      <c r="O357" s="2">
        <v>0</v>
      </c>
      <c r="P357" s="2">
        <v>1187.55789</v>
      </c>
      <c r="Q357" s="2" t="s">
        <v>22</v>
      </c>
      <c r="R357" s="2">
        <v>2</v>
      </c>
      <c r="S357" s="2">
        <v>594.28241000000003</v>
      </c>
      <c r="T357" s="2">
        <v>31.1828</v>
      </c>
      <c r="U357" s="2">
        <v>3.4129999999999998E-3</v>
      </c>
      <c r="V357" s="2">
        <v>4.8960000000000002E-3</v>
      </c>
      <c r="W357" s="2">
        <v>2.11</v>
      </c>
    </row>
    <row r="358" spans="1:23" x14ac:dyDescent="0.25">
      <c r="A358" s="2" t="b">
        <v>0</v>
      </c>
      <c r="B358" s="2" t="s">
        <v>22</v>
      </c>
      <c r="C358" s="2" t="s">
        <v>1770</v>
      </c>
      <c r="D358" s="2">
        <v>9</v>
      </c>
      <c r="E358" s="2" t="s">
        <v>1771</v>
      </c>
      <c r="F358" s="2" t="s">
        <v>25</v>
      </c>
      <c r="G358" s="2">
        <v>7.3798300000000004E-3</v>
      </c>
      <c r="H358" s="2">
        <v>2.70097E-3</v>
      </c>
      <c r="I358" s="2">
        <v>1</v>
      </c>
      <c r="J358" s="2">
        <v>1</v>
      </c>
      <c r="K358" s="2">
        <v>1</v>
      </c>
      <c r="L358" s="2" t="s">
        <v>1772</v>
      </c>
      <c r="M358" s="2" t="s">
        <v>1773</v>
      </c>
      <c r="N358" s="2" t="s">
        <v>1774</v>
      </c>
      <c r="O358" s="2">
        <v>0</v>
      </c>
      <c r="P358" s="2">
        <v>965.45744999999999</v>
      </c>
      <c r="Q358" s="2" t="s">
        <v>22</v>
      </c>
      <c r="R358" s="2">
        <v>2</v>
      </c>
      <c r="S358" s="2">
        <v>483.23181</v>
      </c>
      <c r="T358" s="2">
        <v>19.5976</v>
      </c>
      <c r="U358" s="2">
        <v>3.4129999999999998E-3</v>
      </c>
      <c r="V358" s="2">
        <v>7.2449999999999997E-3</v>
      </c>
      <c r="W358" s="2">
        <v>2.12</v>
      </c>
    </row>
    <row r="359" spans="1:23" x14ac:dyDescent="0.25">
      <c r="A359" s="2" t="b">
        <v>0</v>
      </c>
      <c r="B359" s="2" t="s">
        <v>22</v>
      </c>
      <c r="C359" s="2" t="s">
        <v>1775</v>
      </c>
      <c r="D359" s="2">
        <v>9</v>
      </c>
      <c r="E359" s="2" t="s">
        <v>1776</v>
      </c>
      <c r="F359" s="2" t="s">
        <v>25</v>
      </c>
      <c r="G359" s="2">
        <v>5.7888899999999997E-3</v>
      </c>
      <c r="H359" s="2">
        <v>2.70097E-3</v>
      </c>
      <c r="I359" s="2">
        <v>1</v>
      </c>
      <c r="J359" s="2">
        <v>1</v>
      </c>
      <c r="K359" s="2">
        <v>1</v>
      </c>
      <c r="L359" s="2" t="s">
        <v>1777</v>
      </c>
      <c r="M359" s="2" t="s">
        <v>1778</v>
      </c>
      <c r="N359" s="2" t="s">
        <v>1779</v>
      </c>
      <c r="O359" s="2">
        <v>0</v>
      </c>
      <c r="P359" s="2">
        <v>893.43969000000004</v>
      </c>
      <c r="Q359" s="2" t="s">
        <v>22</v>
      </c>
      <c r="R359" s="2">
        <v>2</v>
      </c>
      <c r="S359" s="2">
        <v>447.22314</v>
      </c>
      <c r="T359" s="2">
        <v>19.3124</v>
      </c>
      <c r="U359" s="2">
        <v>3.4129999999999998E-3</v>
      </c>
      <c r="V359" s="2">
        <v>5.7109999999999999E-3</v>
      </c>
      <c r="W359" s="2">
        <v>2.96</v>
      </c>
    </row>
    <row r="360" spans="1:23" x14ac:dyDescent="0.25">
      <c r="A360" s="2" t="b">
        <v>0</v>
      </c>
      <c r="B360" s="2" t="s">
        <v>22</v>
      </c>
      <c r="C360" s="2" t="s">
        <v>1780</v>
      </c>
      <c r="D360" s="2">
        <v>9</v>
      </c>
      <c r="E360" s="2" t="s">
        <v>1781</v>
      </c>
      <c r="F360" s="2" t="s">
        <v>25</v>
      </c>
      <c r="G360" s="2">
        <v>6.9930299999999999E-3</v>
      </c>
      <c r="H360" s="2">
        <v>2.70097E-3</v>
      </c>
      <c r="I360" s="2">
        <v>1</v>
      </c>
      <c r="J360" s="2">
        <v>1</v>
      </c>
      <c r="K360" s="2">
        <v>1</v>
      </c>
      <c r="L360" s="2" t="s">
        <v>1084</v>
      </c>
      <c r="M360" s="2" t="s">
        <v>1782</v>
      </c>
      <c r="N360" s="2" t="s">
        <v>1086</v>
      </c>
      <c r="O360" s="2">
        <v>0</v>
      </c>
      <c r="P360" s="2">
        <v>949.50229000000002</v>
      </c>
      <c r="Q360" s="2" t="s">
        <v>22</v>
      </c>
      <c r="R360" s="2">
        <v>2</v>
      </c>
      <c r="S360" s="2">
        <v>475.25452000000001</v>
      </c>
      <c r="T360" s="2">
        <v>32.499600000000001</v>
      </c>
      <c r="U360" s="2">
        <v>3.4129999999999998E-3</v>
      </c>
      <c r="V360" s="2">
        <v>6.9129999999999999E-3</v>
      </c>
      <c r="W360" s="2">
        <v>2.93</v>
      </c>
    </row>
    <row r="361" spans="1:23" x14ac:dyDescent="0.25">
      <c r="A361" s="2" t="b">
        <v>0</v>
      </c>
      <c r="B361" s="2" t="s">
        <v>22</v>
      </c>
      <c r="C361" s="2" t="s">
        <v>1783</v>
      </c>
      <c r="D361" s="2">
        <v>9</v>
      </c>
      <c r="E361" s="2" t="s">
        <v>1784</v>
      </c>
      <c r="F361" s="2" t="s">
        <v>25</v>
      </c>
      <c r="G361" s="2">
        <v>7.6835000000000002E-3</v>
      </c>
      <c r="H361" s="2">
        <v>2.70097E-3</v>
      </c>
      <c r="I361" s="2">
        <v>1</v>
      </c>
      <c r="J361" s="2">
        <v>1</v>
      </c>
      <c r="K361" s="2">
        <v>2</v>
      </c>
      <c r="L361" s="2" t="s">
        <v>1785</v>
      </c>
      <c r="M361" s="2" t="s">
        <v>1786</v>
      </c>
      <c r="N361" s="2" t="s">
        <v>1787</v>
      </c>
      <c r="O361" s="2">
        <v>0</v>
      </c>
      <c r="P361" s="2">
        <v>945.53637000000003</v>
      </c>
      <c r="Q361" s="2" t="s">
        <v>22</v>
      </c>
      <c r="R361" s="2">
        <v>2</v>
      </c>
      <c r="S361" s="2">
        <v>473.27075000000002</v>
      </c>
      <c r="T361" s="2">
        <v>34.803699999999999</v>
      </c>
      <c r="U361" s="2">
        <v>3.4129999999999998E-3</v>
      </c>
      <c r="V361" s="2">
        <v>7.5519999999999997E-3</v>
      </c>
      <c r="W361" s="2">
        <v>2.63</v>
      </c>
    </row>
    <row r="362" spans="1:23" x14ac:dyDescent="0.25">
      <c r="A362" s="2" t="b">
        <v>0</v>
      </c>
      <c r="B362" s="2" t="s">
        <v>22</v>
      </c>
      <c r="C362" s="2" t="s">
        <v>1788</v>
      </c>
      <c r="D362" s="2">
        <v>9</v>
      </c>
      <c r="E362" s="2" t="s">
        <v>1789</v>
      </c>
      <c r="F362" s="2" t="s">
        <v>25</v>
      </c>
      <c r="G362" s="2">
        <v>4.75612E-3</v>
      </c>
      <c r="H362" s="2">
        <v>2.70097E-3</v>
      </c>
      <c r="I362" s="2">
        <v>1</v>
      </c>
      <c r="J362" s="2">
        <v>1</v>
      </c>
      <c r="K362" s="2">
        <v>1</v>
      </c>
      <c r="L362" s="2" t="s">
        <v>564</v>
      </c>
      <c r="M362" s="2" t="s">
        <v>1790</v>
      </c>
      <c r="N362" s="2" t="s">
        <v>566</v>
      </c>
      <c r="O362" s="2">
        <v>0</v>
      </c>
      <c r="P362" s="2">
        <v>1075.65101</v>
      </c>
      <c r="Q362" s="2" t="s">
        <v>22</v>
      </c>
      <c r="R362" s="2">
        <v>2</v>
      </c>
      <c r="S362" s="2">
        <v>538.32952999999998</v>
      </c>
      <c r="T362" s="2">
        <v>35.546799999999998</v>
      </c>
      <c r="U362" s="2">
        <v>3.4129999999999998E-3</v>
      </c>
      <c r="V362" s="2">
        <v>4.7419999999999997E-3</v>
      </c>
      <c r="W362" s="2">
        <v>2.88</v>
      </c>
    </row>
    <row r="363" spans="1:23" x14ac:dyDescent="0.25">
      <c r="A363" s="2" t="b">
        <v>0</v>
      </c>
      <c r="B363" s="2" t="s">
        <v>22</v>
      </c>
      <c r="C363" s="2" t="s">
        <v>1791</v>
      </c>
      <c r="D363" s="2">
        <v>9</v>
      </c>
      <c r="E363" s="2" t="s">
        <v>1792</v>
      </c>
      <c r="F363" s="2" t="s">
        <v>25</v>
      </c>
      <c r="G363" s="2">
        <v>4.85397E-3</v>
      </c>
      <c r="H363" s="2">
        <v>2.70097E-3</v>
      </c>
      <c r="I363" s="2">
        <v>1</v>
      </c>
      <c r="J363" s="2">
        <v>1</v>
      </c>
      <c r="K363" s="2">
        <v>1</v>
      </c>
      <c r="L363" s="2" t="s">
        <v>1793</v>
      </c>
      <c r="M363" s="2" t="s">
        <v>1794</v>
      </c>
      <c r="N363" s="2" t="s">
        <v>1795</v>
      </c>
      <c r="O363" s="2">
        <v>0</v>
      </c>
      <c r="P363" s="2">
        <v>1049.5084400000001</v>
      </c>
      <c r="Q363" s="2" t="s">
        <v>22</v>
      </c>
      <c r="R363" s="2">
        <v>2</v>
      </c>
      <c r="S363" s="2">
        <v>525.25829999999996</v>
      </c>
      <c r="T363" s="2">
        <v>33.220100000000002</v>
      </c>
      <c r="U363" s="2">
        <v>3.4129999999999998E-3</v>
      </c>
      <c r="V363" s="2">
        <v>4.8240000000000002E-3</v>
      </c>
      <c r="W363" s="2">
        <v>2.04</v>
      </c>
    </row>
    <row r="364" spans="1:23" x14ac:dyDescent="0.25">
      <c r="A364" s="2" t="b">
        <v>0</v>
      </c>
      <c r="B364" s="2" t="s">
        <v>22</v>
      </c>
      <c r="C364" s="2" t="s">
        <v>1796</v>
      </c>
      <c r="D364" s="2">
        <v>11</v>
      </c>
      <c r="E364" s="2" t="s">
        <v>1797</v>
      </c>
      <c r="F364" s="2" t="s">
        <v>25</v>
      </c>
      <c r="G364" s="2">
        <v>4.8870199999999997E-3</v>
      </c>
      <c r="H364" s="2">
        <v>2.70097E-3</v>
      </c>
      <c r="I364" s="2">
        <v>1</v>
      </c>
      <c r="J364" s="2">
        <v>1</v>
      </c>
      <c r="K364" s="2">
        <v>1</v>
      </c>
      <c r="L364" s="2" t="s">
        <v>1798</v>
      </c>
      <c r="M364" s="2" t="s">
        <v>1799</v>
      </c>
      <c r="N364" s="2" t="s">
        <v>1800</v>
      </c>
      <c r="O364" s="2">
        <v>0</v>
      </c>
      <c r="P364" s="2">
        <v>1164.58953</v>
      </c>
      <c r="Q364" s="2" t="s">
        <v>22</v>
      </c>
      <c r="R364" s="2">
        <v>2</v>
      </c>
      <c r="S364" s="2">
        <v>582.79871000000003</v>
      </c>
      <c r="T364" s="2">
        <v>35.764600000000002</v>
      </c>
      <c r="U364" s="2">
        <v>3.4129999999999998E-3</v>
      </c>
      <c r="V364" s="2">
        <v>4.8440000000000002E-3</v>
      </c>
      <c r="W364" s="2">
        <v>3.12</v>
      </c>
    </row>
    <row r="365" spans="1:23" x14ac:dyDescent="0.25">
      <c r="A365" s="2" t="b">
        <v>0</v>
      </c>
      <c r="B365" s="2" t="s">
        <v>22</v>
      </c>
      <c r="C365" s="2" t="s">
        <v>1801</v>
      </c>
      <c r="D365" s="2">
        <v>9</v>
      </c>
      <c r="E365" s="2" t="s">
        <v>1802</v>
      </c>
      <c r="F365" s="2" t="s">
        <v>25</v>
      </c>
      <c r="G365" s="2">
        <v>6.8531399999999998E-3</v>
      </c>
      <c r="H365" s="2">
        <v>2.70097E-3</v>
      </c>
      <c r="I365" s="2">
        <v>1</v>
      </c>
      <c r="J365" s="2">
        <v>1</v>
      </c>
      <c r="K365" s="2">
        <v>1</v>
      </c>
      <c r="L365" s="2" t="s">
        <v>1803</v>
      </c>
      <c r="M365" s="2" t="s">
        <v>1804</v>
      </c>
      <c r="N365" s="2" t="s">
        <v>1805</v>
      </c>
      <c r="O365" s="2">
        <v>0</v>
      </c>
      <c r="P365" s="2">
        <v>1072.56331</v>
      </c>
      <c r="Q365" s="2" t="s">
        <v>22</v>
      </c>
      <c r="R365" s="2">
        <v>2</v>
      </c>
      <c r="S365" s="2">
        <v>536.78612999999996</v>
      </c>
      <c r="T365" s="2">
        <v>25.785900000000002</v>
      </c>
      <c r="U365" s="2">
        <v>3.4129999999999998E-3</v>
      </c>
      <c r="V365" s="2">
        <v>6.7470000000000004E-3</v>
      </c>
      <c r="W365" s="2">
        <v>2.83</v>
      </c>
    </row>
    <row r="366" spans="1:23" x14ac:dyDescent="0.25">
      <c r="A366" s="2" t="b">
        <v>0</v>
      </c>
      <c r="B366" s="2" t="s">
        <v>22</v>
      </c>
      <c r="C366" s="2" t="s">
        <v>1806</v>
      </c>
      <c r="D366" s="2">
        <v>11</v>
      </c>
      <c r="E366" s="2" t="s">
        <v>1807</v>
      </c>
      <c r="F366" s="2" t="s">
        <v>25</v>
      </c>
      <c r="G366" s="2">
        <v>7.4797300000000004E-3</v>
      </c>
      <c r="H366" s="2">
        <v>2.70097E-3</v>
      </c>
      <c r="I366" s="2">
        <v>1</v>
      </c>
      <c r="J366" s="2">
        <v>1</v>
      </c>
      <c r="K366" s="2">
        <v>1</v>
      </c>
      <c r="L366" s="2" t="s">
        <v>1157</v>
      </c>
      <c r="M366" s="2" t="s">
        <v>1808</v>
      </c>
      <c r="N366" s="2" t="s">
        <v>1159</v>
      </c>
      <c r="O366" s="2">
        <v>0</v>
      </c>
      <c r="P366" s="2">
        <v>1207.50144</v>
      </c>
      <c r="Q366" s="2" t="s">
        <v>22</v>
      </c>
      <c r="R366" s="2">
        <v>2</v>
      </c>
      <c r="S366" s="2">
        <v>604.25385000000006</v>
      </c>
      <c r="T366" s="2">
        <v>42.551400000000001</v>
      </c>
      <c r="U366" s="2">
        <v>3.4129999999999998E-3</v>
      </c>
      <c r="V366" s="2">
        <v>7.3759999999999997E-3</v>
      </c>
      <c r="W366" s="2">
        <v>2.75</v>
      </c>
    </row>
    <row r="367" spans="1:23" x14ac:dyDescent="0.25">
      <c r="A367" s="2" t="b">
        <v>0</v>
      </c>
      <c r="B367" s="2" t="s">
        <v>22</v>
      </c>
      <c r="C367" s="2" t="s">
        <v>1809</v>
      </c>
      <c r="D367" s="2">
        <v>8</v>
      </c>
      <c r="E367" s="2" t="s">
        <v>1810</v>
      </c>
      <c r="F367" s="2" t="s">
        <v>25</v>
      </c>
      <c r="G367" s="2">
        <v>6.9460900000000003E-3</v>
      </c>
      <c r="H367" s="2">
        <v>2.70097E-3</v>
      </c>
      <c r="I367" s="2">
        <v>1</v>
      </c>
      <c r="J367" s="2">
        <v>1</v>
      </c>
      <c r="K367" s="2">
        <v>1</v>
      </c>
      <c r="L367" s="2" t="s">
        <v>1811</v>
      </c>
      <c r="M367" s="2" t="s">
        <v>1812</v>
      </c>
      <c r="N367" s="2" t="s">
        <v>1813</v>
      </c>
      <c r="O367" s="2">
        <v>0</v>
      </c>
      <c r="P367" s="2">
        <v>890.53056000000004</v>
      </c>
      <c r="Q367" s="2" t="s">
        <v>22</v>
      </c>
      <c r="R367" s="2">
        <v>2</v>
      </c>
      <c r="S367" s="2">
        <v>445.76895000000002</v>
      </c>
      <c r="T367" s="2">
        <v>15.4068</v>
      </c>
      <c r="U367" s="2">
        <v>3.4129999999999998E-3</v>
      </c>
      <c r="V367" s="2">
        <v>6.8640000000000003E-3</v>
      </c>
      <c r="W367" s="2">
        <v>2.17</v>
      </c>
    </row>
    <row r="368" spans="1:23" x14ac:dyDescent="0.25">
      <c r="A368" s="2" t="b">
        <v>0</v>
      </c>
      <c r="B368" s="2" t="s">
        <v>22</v>
      </c>
      <c r="C368" s="2" t="s">
        <v>1814</v>
      </c>
      <c r="D368" s="2">
        <v>10</v>
      </c>
      <c r="E368" s="2" t="s">
        <v>1815</v>
      </c>
      <c r="F368" s="2" t="s">
        <v>25</v>
      </c>
      <c r="G368" s="2">
        <v>7.4296199999999996E-3</v>
      </c>
      <c r="H368" s="2">
        <v>2.70097E-3</v>
      </c>
      <c r="I368" s="2">
        <v>1</v>
      </c>
      <c r="J368" s="2">
        <v>3</v>
      </c>
      <c r="K368" s="2">
        <v>1</v>
      </c>
      <c r="L368" s="2" t="s">
        <v>1031</v>
      </c>
      <c r="M368" s="2" t="s">
        <v>1816</v>
      </c>
      <c r="N368" s="2" t="s">
        <v>1033</v>
      </c>
      <c r="O368" s="2">
        <v>0</v>
      </c>
      <c r="P368" s="2">
        <v>1222.6426300000001</v>
      </c>
      <c r="Q368" s="2" t="s">
        <v>22</v>
      </c>
      <c r="R368" s="2">
        <v>2</v>
      </c>
      <c r="S368" s="2">
        <v>611.82506999999998</v>
      </c>
      <c r="T368" s="2">
        <v>24.943999999999999</v>
      </c>
      <c r="U368" s="2">
        <v>3.4129999999999998E-3</v>
      </c>
      <c r="V368" s="2">
        <v>7.3080000000000003E-3</v>
      </c>
      <c r="W368" s="2">
        <v>2.06</v>
      </c>
    </row>
    <row r="369" spans="1:23" x14ac:dyDescent="0.25">
      <c r="A369" s="2" t="b">
        <v>0</v>
      </c>
      <c r="B369" s="2" t="s">
        <v>22</v>
      </c>
      <c r="C369" s="2" t="s">
        <v>1817</v>
      </c>
      <c r="D369" s="2">
        <v>9</v>
      </c>
      <c r="E369" s="2" t="s">
        <v>1818</v>
      </c>
      <c r="F369" s="2" t="s">
        <v>25</v>
      </c>
      <c r="G369" s="2">
        <v>5.7111100000000001E-3</v>
      </c>
      <c r="H369" s="2">
        <v>2.70097E-3</v>
      </c>
      <c r="I369" s="2">
        <v>1</v>
      </c>
      <c r="J369" s="2">
        <v>1</v>
      </c>
      <c r="K369" s="2">
        <v>1</v>
      </c>
      <c r="L369" s="2" t="s">
        <v>1819</v>
      </c>
      <c r="M369" s="2" t="s">
        <v>1820</v>
      </c>
      <c r="N369" s="2" t="s">
        <v>1821</v>
      </c>
      <c r="O369" s="2">
        <v>0</v>
      </c>
      <c r="P369" s="2">
        <v>1132.5381600000001</v>
      </c>
      <c r="Q369" s="2" t="s">
        <v>22</v>
      </c>
      <c r="R369" s="2">
        <v>2</v>
      </c>
      <c r="S369" s="2">
        <v>566.77283</v>
      </c>
      <c r="T369" s="2">
        <v>17.776900000000001</v>
      </c>
      <c r="U369" s="2">
        <v>3.4129999999999998E-3</v>
      </c>
      <c r="V369" s="2">
        <v>5.6389999999999999E-3</v>
      </c>
      <c r="W369" s="2">
        <v>2.1</v>
      </c>
    </row>
    <row r="370" spans="1:23" x14ac:dyDescent="0.25">
      <c r="A370" s="2" t="b">
        <v>0</v>
      </c>
      <c r="B370" s="2" t="s">
        <v>22</v>
      </c>
      <c r="C370" s="2" t="s">
        <v>1822</v>
      </c>
      <c r="D370" s="2">
        <v>9</v>
      </c>
      <c r="E370" s="2" t="s">
        <v>1823</v>
      </c>
      <c r="F370" s="2" t="s">
        <v>25</v>
      </c>
      <c r="G370" s="2">
        <v>7.3303600000000002E-3</v>
      </c>
      <c r="H370" s="2">
        <v>2.70097E-3</v>
      </c>
      <c r="I370" s="2">
        <v>1</v>
      </c>
      <c r="J370" s="2">
        <v>1</v>
      </c>
      <c r="K370" s="2">
        <v>2</v>
      </c>
      <c r="L370" s="2" t="s">
        <v>1366</v>
      </c>
      <c r="M370" s="2" t="s">
        <v>1824</v>
      </c>
      <c r="N370" s="2" t="s">
        <v>1368</v>
      </c>
      <c r="O370" s="2">
        <v>0</v>
      </c>
      <c r="P370" s="2">
        <v>935.50440000000003</v>
      </c>
      <c r="Q370" s="2" t="s">
        <v>22</v>
      </c>
      <c r="R370" s="2">
        <v>2</v>
      </c>
      <c r="S370" s="2">
        <v>468.25549000000001</v>
      </c>
      <c r="T370" s="2">
        <v>28.154699999999998</v>
      </c>
      <c r="U370" s="2">
        <v>3.4129999999999998E-3</v>
      </c>
      <c r="V370" s="2">
        <v>7.2179999999999996E-3</v>
      </c>
      <c r="W370" s="2">
        <v>2.79</v>
      </c>
    </row>
    <row r="371" spans="1:23" x14ac:dyDescent="0.25">
      <c r="A371" s="2" t="b">
        <v>0</v>
      </c>
      <c r="B371" s="2" t="s">
        <v>22</v>
      </c>
      <c r="C371" s="2" t="s">
        <v>1825</v>
      </c>
      <c r="D371" s="2">
        <v>9</v>
      </c>
      <c r="E371" s="2" t="s">
        <v>1826</v>
      </c>
      <c r="F371" s="2" t="s">
        <v>25</v>
      </c>
      <c r="G371" s="2">
        <v>5.4838600000000001E-3</v>
      </c>
      <c r="H371" s="2">
        <v>2.70097E-3</v>
      </c>
      <c r="I371" s="2">
        <v>1</v>
      </c>
      <c r="J371" s="2">
        <v>2</v>
      </c>
      <c r="K371" s="2">
        <v>1</v>
      </c>
      <c r="L371" s="2" t="s">
        <v>1827</v>
      </c>
      <c r="M371" s="2" t="s">
        <v>1828</v>
      </c>
      <c r="N371" s="2" t="s">
        <v>1829</v>
      </c>
      <c r="O371" s="2">
        <v>0</v>
      </c>
      <c r="P371" s="2">
        <v>1012.50982</v>
      </c>
      <c r="Q371" s="2" t="s">
        <v>22</v>
      </c>
      <c r="R371" s="2">
        <v>2</v>
      </c>
      <c r="S371" s="2">
        <v>506.75860999999998</v>
      </c>
      <c r="T371" s="2">
        <v>21.088799999999999</v>
      </c>
      <c r="U371" s="2">
        <v>3.4129999999999998E-3</v>
      </c>
      <c r="V371" s="2">
        <v>5.4469999999999996E-3</v>
      </c>
      <c r="W371" s="2">
        <v>2.25</v>
      </c>
    </row>
    <row r="372" spans="1:23" x14ac:dyDescent="0.25">
      <c r="A372" s="2" t="b">
        <v>0</v>
      </c>
      <c r="B372" s="2" t="s">
        <v>22</v>
      </c>
      <c r="C372" s="2" t="s">
        <v>1830</v>
      </c>
      <c r="D372" s="2">
        <v>8</v>
      </c>
      <c r="E372" s="2" t="s">
        <v>1831</v>
      </c>
      <c r="F372" s="2" t="s">
        <v>25</v>
      </c>
      <c r="G372" s="2">
        <v>6.9930299999999999E-3</v>
      </c>
      <c r="H372" s="2">
        <v>2.70097E-3</v>
      </c>
      <c r="I372" s="2">
        <v>1</v>
      </c>
      <c r="J372" s="2">
        <v>1</v>
      </c>
      <c r="K372" s="2">
        <v>1</v>
      </c>
      <c r="L372" s="2" t="s">
        <v>1832</v>
      </c>
      <c r="M372" s="2" t="s">
        <v>1833</v>
      </c>
      <c r="N372" s="2" t="s">
        <v>1834</v>
      </c>
      <c r="O372" s="2">
        <v>0</v>
      </c>
      <c r="P372" s="2">
        <v>979.51373000000001</v>
      </c>
      <c r="Q372" s="2" t="s">
        <v>22</v>
      </c>
      <c r="R372" s="2">
        <v>2</v>
      </c>
      <c r="S372" s="2">
        <v>490.26006999999998</v>
      </c>
      <c r="T372" s="2">
        <v>39.623199999999997</v>
      </c>
      <c r="U372" s="2">
        <v>3.4129999999999998E-3</v>
      </c>
      <c r="V372" s="2">
        <v>6.8849999999999996E-3</v>
      </c>
      <c r="W372" s="2">
        <v>2</v>
      </c>
    </row>
    <row r="373" spans="1:23" x14ac:dyDescent="0.25">
      <c r="A373" s="2" t="b">
        <v>0</v>
      </c>
      <c r="B373" s="2" t="s">
        <v>22</v>
      </c>
      <c r="C373" s="2" t="s">
        <v>1835</v>
      </c>
      <c r="D373" s="2">
        <v>9</v>
      </c>
      <c r="E373" s="2" t="s">
        <v>1836</v>
      </c>
      <c r="F373" s="2" t="s">
        <v>25</v>
      </c>
      <c r="G373" s="2">
        <v>7.53018E-3</v>
      </c>
      <c r="H373" s="2">
        <v>2.70097E-3</v>
      </c>
      <c r="I373" s="2">
        <v>1</v>
      </c>
      <c r="J373" s="2">
        <v>1</v>
      </c>
      <c r="K373" s="2">
        <v>1</v>
      </c>
      <c r="L373" s="2" t="s">
        <v>41</v>
      </c>
      <c r="M373" s="2" t="s">
        <v>1837</v>
      </c>
      <c r="N373" s="2" t="s">
        <v>43</v>
      </c>
      <c r="O373" s="2">
        <v>0</v>
      </c>
      <c r="P373" s="2">
        <v>1008.53604</v>
      </c>
      <c r="Q373" s="2" t="s">
        <v>22</v>
      </c>
      <c r="R373" s="2">
        <v>2</v>
      </c>
      <c r="S373" s="2">
        <v>504.77202999999997</v>
      </c>
      <c r="T373" s="2">
        <v>46.097299999999997</v>
      </c>
      <c r="U373" s="2">
        <v>3.4129999999999998E-3</v>
      </c>
      <c r="V373" s="2">
        <v>7.3969999999999999E-3</v>
      </c>
      <c r="W373" s="2">
        <v>2.25</v>
      </c>
    </row>
    <row r="374" spans="1:23" x14ac:dyDescent="0.25">
      <c r="A374" s="2" t="b">
        <v>0</v>
      </c>
      <c r="B374" s="2" t="s">
        <v>22</v>
      </c>
      <c r="C374" s="2" t="s">
        <v>1838</v>
      </c>
      <c r="D374" s="2">
        <v>9</v>
      </c>
      <c r="E374" s="2" t="s">
        <v>1839</v>
      </c>
      <c r="F374" s="2" t="s">
        <v>25</v>
      </c>
      <c r="G374" s="2">
        <v>5.7888899999999997E-3</v>
      </c>
      <c r="H374" s="2">
        <v>2.70097E-3</v>
      </c>
      <c r="I374" s="2">
        <v>1</v>
      </c>
      <c r="J374" s="2">
        <v>1</v>
      </c>
      <c r="K374" s="2">
        <v>1</v>
      </c>
      <c r="L374" s="2" t="s">
        <v>1840</v>
      </c>
      <c r="M374" s="2" t="s">
        <v>1841</v>
      </c>
      <c r="N374" s="2" t="s">
        <v>1842</v>
      </c>
      <c r="O374" s="2">
        <v>0</v>
      </c>
      <c r="P374" s="2">
        <v>1063.52072</v>
      </c>
      <c r="Q374" s="2" t="s">
        <v>22</v>
      </c>
      <c r="R374" s="2">
        <v>2</v>
      </c>
      <c r="S374" s="2">
        <v>532.26459</v>
      </c>
      <c r="T374" s="2">
        <v>36.395600000000002</v>
      </c>
      <c r="U374" s="2">
        <v>3.4129999999999998E-3</v>
      </c>
      <c r="V374" s="2">
        <v>5.7260000000000002E-3</v>
      </c>
      <c r="W374" s="2">
        <v>2.42</v>
      </c>
    </row>
    <row r="375" spans="1:23" x14ac:dyDescent="0.25">
      <c r="A375" s="2" t="b">
        <v>0</v>
      </c>
      <c r="B375" s="2" t="s">
        <v>22</v>
      </c>
      <c r="C375" s="2" t="s">
        <v>1843</v>
      </c>
      <c r="D375" s="2">
        <v>9</v>
      </c>
      <c r="E375" s="2" t="s">
        <v>1844</v>
      </c>
      <c r="F375" s="2" t="s">
        <v>25</v>
      </c>
      <c r="G375" s="2">
        <v>5.6726099999999998E-3</v>
      </c>
      <c r="H375" s="2">
        <v>2.70097E-3</v>
      </c>
      <c r="I375" s="2">
        <v>1</v>
      </c>
      <c r="J375" s="2">
        <v>1</v>
      </c>
      <c r="K375" s="2">
        <v>1</v>
      </c>
      <c r="L375" s="2" t="s">
        <v>1845</v>
      </c>
      <c r="M375" s="2" t="s">
        <v>1846</v>
      </c>
      <c r="N375" s="2" t="s">
        <v>1847</v>
      </c>
      <c r="O375" s="2">
        <v>0</v>
      </c>
      <c r="P375" s="2">
        <v>857.48393999999996</v>
      </c>
      <c r="Q375" s="2" t="s">
        <v>22</v>
      </c>
      <c r="R375" s="2">
        <v>2</v>
      </c>
      <c r="S375" s="2">
        <v>429.24515000000002</v>
      </c>
      <c r="T375" s="2">
        <v>24.1648</v>
      </c>
      <c r="U375" s="2">
        <v>3.4129999999999998E-3</v>
      </c>
      <c r="V375" s="2">
        <v>5.6129999999999999E-3</v>
      </c>
      <c r="W375" s="2">
        <v>2.74</v>
      </c>
    </row>
    <row r="376" spans="1:23" x14ac:dyDescent="0.25">
      <c r="A376" s="2" t="b">
        <v>0</v>
      </c>
      <c r="B376" s="2" t="s">
        <v>22</v>
      </c>
      <c r="C376" s="2" t="s">
        <v>1848</v>
      </c>
      <c r="D376" s="2">
        <v>9</v>
      </c>
      <c r="E376" s="2" t="s">
        <v>1849</v>
      </c>
      <c r="F376" s="2" t="s">
        <v>25</v>
      </c>
      <c r="G376" s="2">
        <v>5.4468499999999996E-3</v>
      </c>
      <c r="H376" s="2">
        <v>2.70097E-3</v>
      </c>
      <c r="I376" s="2">
        <v>1</v>
      </c>
      <c r="J376" s="2">
        <v>1</v>
      </c>
      <c r="K376" s="2">
        <v>1</v>
      </c>
      <c r="L376" s="2" t="s">
        <v>1850</v>
      </c>
      <c r="M376" s="2" t="s">
        <v>1851</v>
      </c>
      <c r="N376" s="2" t="s">
        <v>1852</v>
      </c>
      <c r="O376" s="2">
        <v>0</v>
      </c>
      <c r="P376" s="2">
        <v>972.51490999999999</v>
      </c>
      <c r="Q376" s="2" t="s">
        <v>22</v>
      </c>
      <c r="R376" s="2">
        <v>2</v>
      </c>
      <c r="S376" s="2">
        <v>486.76202000000001</v>
      </c>
      <c r="T376" s="2">
        <v>43.825899999999997</v>
      </c>
      <c r="U376" s="2">
        <v>3.4129999999999998E-3</v>
      </c>
      <c r="V376" s="2">
        <v>5.4079999999999996E-3</v>
      </c>
      <c r="W376" s="2">
        <v>3.09</v>
      </c>
    </row>
    <row r="377" spans="1:23" x14ac:dyDescent="0.25">
      <c r="A377" s="2" t="b">
        <v>0</v>
      </c>
      <c r="B377" s="2" t="s">
        <v>22</v>
      </c>
      <c r="C377" s="2" t="s">
        <v>1853</v>
      </c>
      <c r="D377" s="2">
        <v>8</v>
      </c>
      <c r="E377" s="2" t="s">
        <v>1854</v>
      </c>
      <c r="F377" s="2" t="s">
        <v>25</v>
      </c>
      <c r="G377" s="2">
        <v>7.3798300000000004E-3</v>
      </c>
      <c r="H377" s="2">
        <v>2.70097E-3</v>
      </c>
      <c r="I377" s="2">
        <v>1</v>
      </c>
      <c r="J377" s="2">
        <v>1</v>
      </c>
      <c r="K377" s="2">
        <v>1</v>
      </c>
      <c r="L377" s="2" t="s">
        <v>1855</v>
      </c>
      <c r="M377" s="2" t="s">
        <v>1856</v>
      </c>
      <c r="N377" s="2" t="s">
        <v>1857</v>
      </c>
      <c r="O377" s="2">
        <v>0</v>
      </c>
      <c r="P377" s="2">
        <v>936.51490999999999</v>
      </c>
      <c r="Q377" s="2" t="s">
        <v>22</v>
      </c>
      <c r="R377" s="2">
        <v>2</v>
      </c>
      <c r="S377" s="2">
        <v>468.76067999999998</v>
      </c>
      <c r="T377" s="2">
        <v>34.4696</v>
      </c>
      <c r="U377" s="2">
        <v>3.4129999999999998E-3</v>
      </c>
      <c r="V377" s="2">
        <v>7.2439999999999996E-3</v>
      </c>
      <c r="W377" s="2">
        <v>2.95</v>
      </c>
    </row>
    <row r="378" spans="1:23" x14ac:dyDescent="0.25">
      <c r="A378" s="2" t="b">
        <v>0</v>
      </c>
      <c r="B378" s="2" t="s">
        <v>22</v>
      </c>
      <c r="C378" s="2" t="s">
        <v>1858</v>
      </c>
      <c r="D378" s="2">
        <v>9</v>
      </c>
      <c r="E378" s="2" t="s">
        <v>1859</v>
      </c>
      <c r="F378" s="2" t="s">
        <v>25</v>
      </c>
      <c r="G378" s="2">
        <v>6.4932999999999996E-3</v>
      </c>
      <c r="H378" s="2">
        <v>2.70097E-3</v>
      </c>
      <c r="I378" s="2">
        <v>1</v>
      </c>
      <c r="J378" s="2">
        <v>1</v>
      </c>
      <c r="K378" s="2">
        <v>1</v>
      </c>
      <c r="L378" s="2" t="s">
        <v>1860</v>
      </c>
      <c r="M378" s="2" t="s">
        <v>1861</v>
      </c>
      <c r="N378" s="2" t="s">
        <v>1862</v>
      </c>
      <c r="O378" s="2">
        <v>0</v>
      </c>
      <c r="P378" s="2">
        <v>1072.5131899999999</v>
      </c>
      <c r="Q378" s="2" t="s">
        <v>22</v>
      </c>
      <c r="R378" s="2">
        <v>2</v>
      </c>
      <c r="S378" s="2">
        <v>536.76067999999998</v>
      </c>
      <c r="T378" s="2">
        <v>41.119100000000003</v>
      </c>
      <c r="U378" s="2">
        <v>3.4129999999999998E-3</v>
      </c>
      <c r="V378" s="2">
        <v>6.4089999999999998E-3</v>
      </c>
      <c r="W378" s="2">
        <v>2.88</v>
      </c>
    </row>
    <row r="379" spans="1:23" x14ac:dyDescent="0.25">
      <c r="A379" s="2" t="b">
        <v>0</v>
      </c>
      <c r="B379" s="2" t="s">
        <v>22</v>
      </c>
      <c r="C379" s="2" t="s">
        <v>1863</v>
      </c>
      <c r="D379" s="2">
        <v>9</v>
      </c>
      <c r="E379" s="2" t="s">
        <v>1864</v>
      </c>
      <c r="F379" s="2" t="s">
        <v>25</v>
      </c>
      <c r="G379" s="2">
        <v>5.5586100000000003E-3</v>
      </c>
      <c r="H379" s="2">
        <v>2.70097E-3</v>
      </c>
      <c r="I379" s="2">
        <v>1</v>
      </c>
      <c r="J379" s="2">
        <v>1</v>
      </c>
      <c r="K379" s="2">
        <v>1</v>
      </c>
      <c r="L379" s="2" t="s">
        <v>1865</v>
      </c>
      <c r="M379" s="2" t="s">
        <v>1866</v>
      </c>
      <c r="N379" s="2" t="s">
        <v>1867</v>
      </c>
      <c r="O379" s="2">
        <v>0</v>
      </c>
      <c r="P379" s="2">
        <v>1155.6269199999999</v>
      </c>
      <c r="Q379" s="2" t="s">
        <v>22</v>
      </c>
      <c r="R379" s="2">
        <v>3</v>
      </c>
      <c r="S379" s="2">
        <v>385.88024999999999</v>
      </c>
      <c r="T379" s="2">
        <v>23.959299999999999</v>
      </c>
      <c r="U379" s="2">
        <v>3.4129999999999998E-3</v>
      </c>
      <c r="V379" s="2">
        <v>5.509E-3</v>
      </c>
      <c r="W379" s="2">
        <v>2.88</v>
      </c>
    </row>
    <row r="380" spans="1:23" x14ac:dyDescent="0.25">
      <c r="A380" s="2" t="b">
        <v>0</v>
      </c>
      <c r="B380" s="2" t="s">
        <v>22</v>
      </c>
      <c r="C380" s="2" t="s">
        <v>1868</v>
      </c>
      <c r="D380" s="2">
        <v>9</v>
      </c>
      <c r="E380" s="2" t="s">
        <v>1869</v>
      </c>
      <c r="F380" s="2" t="s">
        <v>25</v>
      </c>
      <c r="G380" s="2">
        <v>7.6320600000000004E-3</v>
      </c>
      <c r="H380" s="2">
        <v>2.70097E-3</v>
      </c>
      <c r="I380" s="2">
        <v>1</v>
      </c>
      <c r="J380" s="2">
        <v>1</v>
      </c>
      <c r="K380" s="2">
        <v>1</v>
      </c>
      <c r="L380" s="2" t="s">
        <v>1870</v>
      </c>
      <c r="M380" s="2" t="s">
        <v>1871</v>
      </c>
      <c r="N380" s="2" t="s">
        <v>1872</v>
      </c>
      <c r="O380" s="2">
        <v>0</v>
      </c>
      <c r="P380" s="2">
        <v>983.50440000000003</v>
      </c>
      <c r="Q380" s="2" t="s">
        <v>22</v>
      </c>
      <c r="R380" s="2">
        <v>2</v>
      </c>
      <c r="S380" s="2">
        <v>492.25583</v>
      </c>
      <c r="T380" s="2">
        <v>30.715900000000001</v>
      </c>
      <c r="U380" s="2">
        <v>3.4129999999999998E-3</v>
      </c>
      <c r="V380" s="2">
        <v>7.4859999999999996E-3</v>
      </c>
      <c r="W380" s="2">
        <v>2.98</v>
      </c>
    </row>
    <row r="381" spans="1:23" x14ac:dyDescent="0.25">
      <c r="A381" s="2" t="b">
        <v>0</v>
      </c>
      <c r="B381" s="2" t="s">
        <v>22</v>
      </c>
      <c r="C381" s="2" t="s">
        <v>1873</v>
      </c>
      <c r="D381" s="2">
        <v>9</v>
      </c>
      <c r="E381" s="2" t="s">
        <v>1874</v>
      </c>
      <c r="F381" s="2" t="s">
        <v>25</v>
      </c>
      <c r="G381" s="2">
        <v>6.3203699999999996E-3</v>
      </c>
      <c r="H381" s="2">
        <v>2.70097E-3</v>
      </c>
      <c r="I381" s="2">
        <v>1</v>
      </c>
      <c r="J381" s="2">
        <v>1</v>
      </c>
      <c r="K381" s="2">
        <v>1</v>
      </c>
      <c r="L381" s="2" t="s">
        <v>1875</v>
      </c>
      <c r="M381" s="2" t="s">
        <v>1876</v>
      </c>
      <c r="N381" s="2" t="s">
        <v>1877</v>
      </c>
      <c r="O381" s="2">
        <v>0</v>
      </c>
      <c r="P381" s="2">
        <v>1027.5458699999999</v>
      </c>
      <c r="Q381" s="2" t="s">
        <v>22</v>
      </c>
      <c r="R381" s="2">
        <v>2</v>
      </c>
      <c r="S381" s="2">
        <v>514.27648999999997</v>
      </c>
      <c r="T381" s="2">
        <v>42.905299999999997</v>
      </c>
      <c r="U381" s="2">
        <v>3.4129999999999998E-3</v>
      </c>
      <c r="V381" s="2">
        <v>6.2329999999999998E-3</v>
      </c>
      <c r="W381" s="2">
        <v>1.89</v>
      </c>
    </row>
    <row r="382" spans="1:23" x14ac:dyDescent="0.25">
      <c r="A382" s="2" t="b">
        <v>0</v>
      </c>
      <c r="B382" s="2" t="s">
        <v>22</v>
      </c>
      <c r="C382" s="2" t="s">
        <v>1878</v>
      </c>
      <c r="D382" s="2">
        <v>9</v>
      </c>
      <c r="E382" s="2" t="s">
        <v>1879</v>
      </c>
      <c r="F382" s="2" t="s">
        <v>25</v>
      </c>
      <c r="G382" s="2">
        <v>7.0402800000000003E-3</v>
      </c>
      <c r="H382" s="2">
        <v>2.70097E-3</v>
      </c>
      <c r="I382" s="2">
        <v>1</v>
      </c>
      <c r="J382" s="2">
        <v>1</v>
      </c>
      <c r="K382" s="2">
        <v>1</v>
      </c>
      <c r="L382" s="2" t="s">
        <v>1880</v>
      </c>
      <c r="M382" s="2" t="s">
        <v>1881</v>
      </c>
      <c r="N382" s="2" t="s">
        <v>1882</v>
      </c>
      <c r="O382" s="2">
        <v>0</v>
      </c>
      <c r="P382" s="2">
        <v>982.46623999999997</v>
      </c>
      <c r="Q382" s="2" t="s">
        <v>22</v>
      </c>
      <c r="R382" s="2">
        <v>2</v>
      </c>
      <c r="S382" s="2">
        <v>491.73669000000001</v>
      </c>
      <c r="T382" s="2">
        <v>23.986699999999999</v>
      </c>
      <c r="U382" s="2">
        <v>3.4129999999999998E-3</v>
      </c>
      <c r="V382" s="2">
        <v>6.9540000000000001E-3</v>
      </c>
      <c r="W382" s="2">
        <v>3.17</v>
      </c>
    </row>
    <row r="383" spans="1:23" x14ac:dyDescent="0.25">
      <c r="A383" s="2" t="b">
        <v>0</v>
      </c>
      <c r="B383" s="2" t="s">
        <v>22</v>
      </c>
      <c r="C383" s="2" t="s">
        <v>1883</v>
      </c>
      <c r="D383" s="2">
        <v>9</v>
      </c>
      <c r="E383" s="2" t="s">
        <v>1884</v>
      </c>
      <c r="F383" s="2" t="s">
        <v>25</v>
      </c>
      <c r="G383" s="2">
        <v>5.3735800000000002E-3</v>
      </c>
      <c r="H383" s="2">
        <v>2.70097E-3</v>
      </c>
      <c r="I383" s="2">
        <v>1</v>
      </c>
      <c r="J383" s="2">
        <v>1</v>
      </c>
      <c r="K383" s="2">
        <v>1</v>
      </c>
      <c r="L383" s="2" t="s">
        <v>1885</v>
      </c>
      <c r="M383" s="2" t="s">
        <v>1886</v>
      </c>
      <c r="N383" s="2" t="s">
        <v>1887</v>
      </c>
      <c r="O383" s="2">
        <v>0</v>
      </c>
      <c r="P383" s="2">
        <v>1010.5339300000001</v>
      </c>
      <c r="Q383" s="2" t="s">
        <v>22</v>
      </c>
      <c r="R383" s="2">
        <v>2</v>
      </c>
      <c r="S383" s="2">
        <v>505.77044999999998</v>
      </c>
      <c r="T383" s="2">
        <v>33.191899999999997</v>
      </c>
      <c r="U383" s="2">
        <v>3.4129999999999998E-3</v>
      </c>
      <c r="V383" s="2">
        <v>5.3119999999999999E-3</v>
      </c>
      <c r="W383" s="2">
        <v>2.63</v>
      </c>
    </row>
    <row r="384" spans="1:23" x14ac:dyDescent="0.25">
      <c r="A384" s="2" t="b">
        <v>0</v>
      </c>
      <c r="B384" s="2" t="s">
        <v>22</v>
      </c>
      <c r="C384" s="2" t="s">
        <v>1888</v>
      </c>
      <c r="D384" s="2">
        <v>11</v>
      </c>
      <c r="E384" s="2" t="s">
        <v>1889</v>
      </c>
      <c r="F384" s="2" t="s">
        <v>25</v>
      </c>
      <c r="G384" s="2">
        <v>5.8281699999999997E-3</v>
      </c>
      <c r="H384" s="2">
        <v>2.70097E-3</v>
      </c>
      <c r="I384" s="2">
        <v>1</v>
      </c>
      <c r="J384" s="2">
        <v>1</v>
      </c>
      <c r="K384" s="2">
        <v>1</v>
      </c>
      <c r="L384" s="2" t="s">
        <v>1890</v>
      </c>
      <c r="M384" s="2" t="s">
        <v>1891</v>
      </c>
      <c r="N384" s="2" t="s">
        <v>1892</v>
      </c>
      <c r="O384" s="2">
        <v>0</v>
      </c>
      <c r="P384" s="2">
        <v>1174.5446999999999</v>
      </c>
      <c r="Q384" s="2" t="s">
        <v>22</v>
      </c>
      <c r="R384" s="2">
        <v>2</v>
      </c>
      <c r="S384" s="2">
        <v>587.77606000000003</v>
      </c>
      <c r="T384" s="2">
        <v>19.373699999999999</v>
      </c>
      <c r="U384" s="2">
        <v>3.4129999999999998E-3</v>
      </c>
      <c r="V384" s="2">
        <v>5.7619999999999998E-3</v>
      </c>
      <c r="W384" s="2">
        <v>2.34</v>
      </c>
    </row>
    <row r="385" spans="1:23" x14ac:dyDescent="0.25">
      <c r="A385" s="2" t="b">
        <v>0</v>
      </c>
      <c r="B385" s="2" t="s">
        <v>22</v>
      </c>
      <c r="C385" s="2" t="s">
        <v>1893</v>
      </c>
      <c r="D385" s="2">
        <v>9</v>
      </c>
      <c r="E385" s="2" t="s">
        <v>1894</v>
      </c>
      <c r="F385" s="2" t="s">
        <v>25</v>
      </c>
      <c r="G385" s="2">
        <v>7.3303600000000002E-3</v>
      </c>
      <c r="H385" s="2">
        <v>2.70097E-3</v>
      </c>
      <c r="I385" s="2">
        <v>1</v>
      </c>
      <c r="J385" s="2">
        <v>2</v>
      </c>
      <c r="K385" s="2">
        <v>1</v>
      </c>
      <c r="L385" s="2" t="s">
        <v>1895</v>
      </c>
      <c r="M385" s="2" t="s">
        <v>1896</v>
      </c>
      <c r="N385" s="2" t="s">
        <v>1897</v>
      </c>
      <c r="O385" s="2">
        <v>0</v>
      </c>
      <c r="P385" s="2">
        <v>1035.58332</v>
      </c>
      <c r="Q385" s="2" t="s">
        <v>22</v>
      </c>
      <c r="R385" s="2">
        <v>2</v>
      </c>
      <c r="S385" s="2">
        <v>518.29565000000002</v>
      </c>
      <c r="T385" s="2">
        <v>28.178799999999999</v>
      </c>
      <c r="U385" s="2">
        <v>3.4129999999999998E-3</v>
      </c>
      <c r="V385" s="2">
        <v>7.2389999999999998E-3</v>
      </c>
      <c r="W385" s="2">
        <v>2.2400000000000002</v>
      </c>
    </row>
    <row r="386" spans="1:23" x14ac:dyDescent="0.25">
      <c r="A386" s="2" t="b">
        <v>0</v>
      </c>
      <c r="B386" s="2" t="s">
        <v>22</v>
      </c>
      <c r="C386" s="2" t="s">
        <v>1898</v>
      </c>
      <c r="D386" s="2">
        <v>9</v>
      </c>
      <c r="E386" s="2" t="s">
        <v>1899</v>
      </c>
      <c r="F386" s="2" t="s">
        <v>25</v>
      </c>
      <c r="G386" s="2">
        <v>5.6343499999999998E-3</v>
      </c>
      <c r="H386" s="2">
        <v>2.70097E-3</v>
      </c>
      <c r="I386" s="2">
        <v>1</v>
      </c>
      <c r="J386" s="2">
        <v>1</v>
      </c>
      <c r="K386" s="2">
        <v>1</v>
      </c>
      <c r="L386" s="2" t="s">
        <v>1900</v>
      </c>
      <c r="M386" s="2" t="s">
        <v>1901</v>
      </c>
      <c r="N386" s="2" t="s">
        <v>1902</v>
      </c>
      <c r="O386" s="2">
        <v>0</v>
      </c>
      <c r="P386" s="2">
        <v>1080.5295100000001</v>
      </c>
      <c r="Q386" s="2" t="s">
        <v>22</v>
      </c>
      <c r="R386" s="2">
        <v>2</v>
      </c>
      <c r="S386" s="2">
        <v>540.76873999999998</v>
      </c>
      <c r="T386" s="2">
        <v>31.116700000000002</v>
      </c>
      <c r="U386" s="2">
        <v>3.4129999999999998E-3</v>
      </c>
      <c r="V386" s="2">
        <v>5.5630000000000002E-3</v>
      </c>
      <c r="W386" s="2">
        <v>2.5299999999999998</v>
      </c>
    </row>
    <row r="387" spans="1:23" x14ac:dyDescent="0.25">
      <c r="A387" s="2" t="b">
        <v>0</v>
      </c>
      <c r="B387" s="2" t="s">
        <v>22</v>
      </c>
      <c r="C387" s="2" t="s">
        <v>1903</v>
      </c>
      <c r="D387" s="2">
        <v>9</v>
      </c>
      <c r="E387" s="2" t="s">
        <v>1904</v>
      </c>
      <c r="F387" s="2" t="s">
        <v>25</v>
      </c>
      <c r="G387" s="2">
        <v>6.9460900000000003E-3</v>
      </c>
      <c r="H387" s="2">
        <v>2.70097E-3</v>
      </c>
      <c r="I387" s="2">
        <v>1</v>
      </c>
      <c r="J387" s="2">
        <v>1</v>
      </c>
      <c r="K387" s="2">
        <v>1</v>
      </c>
      <c r="L387" s="2" t="s">
        <v>1905</v>
      </c>
      <c r="M387" s="2" t="s">
        <v>1906</v>
      </c>
      <c r="N387" s="2" t="s">
        <v>1907</v>
      </c>
      <c r="O387" s="2">
        <v>0</v>
      </c>
      <c r="P387" s="2">
        <v>872.42609000000004</v>
      </c>
      <c r="Q387" s="2" t="s">
        <v>22</v>
      </c>
      <c r="R387" s="2">
        <v>2</v>
      </c>
      <c r="S387" s="2">
        <v>436.71674000000002</v>
      </c>
      <c r="T387" s="2">
        <v>29.421399999999998</v>
      </c>
      <c r="U387" s="2">
        <v>3.4129999999999998E-3</v>
      </c>
      <c r="V387" s="2">
        <v>6.855E-3</v>
      </c>
      <c r="W387" s="2">
        <v>2.4</v>
      </c>
    </row>
    <row r="388" spans="1:23" x14ac:dyDescent="0.25">
      <c r="A388" s="2" t="b">
        <v>0</v>
      </c>
      <c r="B388" s="2" t="s">
        <v>22</v>
      </c>
      <c r="C388" s="2" t="s">
        <v>1908</v>
      </c>
      <c r="D388" s="2">
        <v>9</v>
      </c>
      <c r="E388" s="2" t="s">
        <v>1909</v>
      </c>
      <c r="F388" s="2" t="s">
        <v>25</v>
      </c>
      <c r="G388" s="2">
        <v>4.6919700000000002E-3</v>
      </c>
      <c r="H388" s="2">
        <v>2.70097E-3</v>
      </c>
      <c r="I388" s="2">
        <v>1</v>
      </c>
      <c r="J388" s="2">
        <v>1</v>
      </c>
      <c r="K388" s="2">
        <v>1</v>
      </c>
      <c r="L388" s="2" t="s">
        <v>1910</v>
      </c>
      <c r="M388" s="2" t="s">
        <v>1911</v>
      </c>
      <c r="N388" s="2" t="s">
        <v>1912</v>
      </c>
      <c r="O388" s="2">
        <v>0</v>
      </c>
      <c r="P388" s="2">
        <v>876.44213999999999</v>
      </c>
      <c r="Q388" s="2" t="s">
        <v>22</v>
      </c>
      <c r="R388" s="2">
        <v>2</v>
      </c>
      <c r="S388" s="2">
        <v>438.72451999999998</v>
      </c>
      <c r="T388" s="2">
        <v>18.604099999999999</v>
      </c>
      <c r="U388" s="2">
        <v>3.4129999999999998E-3</v>
      </c>
      <c r="V388" s="2">
        <v>4.6810000000000003E-3</v>
      </c>
      <c r="W388" s="2">
        <v>3.06</v>
      </c>
    </row>
    <row r="389" spans="1:23" x14ac:dyDescent="0.25">
      <c r="A389" s="2" t="b">
        <v>0</v>
      </c>
      <c r="B389" s="2" t="s">
        <v>22</v>
      </c>
      <c r="C389" s="2" t="s">
        <v>1913</v>
      </c>
      <c r="D389" s="2">
        <v>9</v>
      </c>
      <c r="E389" s="2" t="s">
        <v>1914</v>
      </c>
      <c r="F389" s="2" t="s">
        <v>25</v>
      </c>
      <c r="G389" s="2">
        <v>6.4062600000000004E-3</v>
      </c>
      <c r="H389" s="2">
        <v>2.70097E-3</v>
      </c>
      <c r="I389" s="2">
        <v>1</v>
      </c>
      <c r="J389" s="2">
        <v>1</v>
      </c>
      <c r="K389" s="2">
        <v>1</v>
      </c>
      <c r="L389" s="2" t="s">
        <v>1915</v>
      </c>
      <c r="M389" s="2" t="s">
        <v>1916</v>
      </c>
      <c r="N389" s="2" t="s">
        <v>1917</v>
      </c>
      <c r="O389" s="2">
        <v>0</v>
      </c>
      <c r="P389" s="2">
        <v>887.49450999999999</v>
      </c>
      <c r="Q389" s="2" t="s">
        <v>22</v>
      </c>
      <c r="R389" s="2">
        <v>2</v>
      </c>
      <c r="S389" s="2">
        <v>444.25078999999999</v>
      </c>
      <c r="T389" s="2">
        <v>24.400300000000001</v>
      </c>
      <c r="U389" s="2">
        <v>3.4129999999999998E-3</v>
      </c>
      <c r="V389" s="2">
        <v>6.3429999999999997E-3</v>
      </c>
      <c r="W389" s="2">
        <v>3.12</v>
      </c>
    </row>
    <row r="390" spans="1:23" x14ac:dyDescent="0.25">
      <c r="A390" s="2" t="b">
        <v>0</v>
      </c>
      <c r="B390" s="2" t="s">
        <v>22</v>
      </c>
      <c r="C390" s="2" t="s">
        <v>1918</v>
      </c>
      <c r="D390" s="2">
        <v>9</v>
      </c>
      <c r="E390" s="2" t="s">
        <v>1919</v>
      </c>
      <c r="F390" s="2" t="s">
        <v>25</v>
      </c>
      <c r="G390" s="2">
        <v>4.6602099999999997E-3</v>
      </c>
      <c r="H390" s="2">
        <v>2.70097E-3</v>
      </c>
      <c r="I390" s="2">
        <v>1</v>
      </c>
      <c r="J390" s="2">
        <v>1</v>
      </c>
      <c r="K390" s="2">
        <v>1</v>
      </c>
      <c r="L390" s="2" t="s">
        <v>1920</v>
      </c>
      <c r="M390" s="2" t="s">
        <v>1921</v>
      </c>
      <c r="N390" s="2" t="s">
        <v>1922</v>
      </c>
      <c r="O390" s="2">
        <v>0</v>
      </c>
      <c r="P390" s="2">
        <v>938.49417000000005</v>
      </c>
      <c r="Q390" s="2" t="s">
        <v>22</v>
      </c>
      <c r="R390" s="2">
        <v>2</v>
      </c>
      <c r="S390" s="2">
        <v>469.75101000000001</v>
      </c>
      <c r="T390" s="2">
        <v>23.2317</v>
      </c>
      <c r="U390" s="2">
        <v>3.4129999999999998E-3</v>
      </c>
      <c r="V390" s="2">
        <v>4.6490000000000004E-3</v>
      </c>
      <c r="W390" s="2">
        <v>2.67</v>
      </c>
    </row>
    <row r="391" spans="1:23" x14ac:dyDescent="0.25">
      <c r="A391" s="2" t="b">
        <v>0</v>
      </c>
      <c r="B391" s="2" t="s">
        <v>22</v>
      </c>
      <c r="C391" s="2" t="s">
        <v>1923</v>
      </c>
      <c r="D391" s="2">
        <v>10</v>
      </c>
      <c r="E391" s="2" t="s">
        <v>1924</v>
      </c>
      <c r="F391" s="2" t="s">
        <v>25</v>
      </c>
      <c r="G391" s="2">
        <v>4.6286599999999997E-3</v>
      </c>
      <c r="H391" s="2">
        <v>2.70097E-3</v>
      </c>
      <c r="I391" s="2">
        <v>1</v>
      </c>
      <c r="J391" s="2">
        <v>4</v>
      </c>
      <c r="K391" s="2">
        <v>1</v>
      </c>
      <c r="L391" s="2" t="s">
        <v>1925</v>
      </c>
      <c r="M391" s="2" t="s">
        <v>1926</v>
      </c>
      <c r="N391" s="2" t="s">
        <v>1927</v>
      </c>
      <c r="O391" s="2">
        <v>0</v>
      </c>
      <c r="P391" s="2">
        <v>1107.4952900000001</v>
      </c>
      <c r="Q391" s="2" t="s">
        <v>22</v>
      </c>
      <c r="R391" s="2">
        <v>2</v>
      </c>
      <c r="S391" s="2">
        <v>554.25139999999999</v>
      </c>
      <c r="T391" s="2">
        <v>25.014700000000001</v>
      </c>
      <c r="U391" s="2">
        <v>3.4129999999999998E-3</v>
      </c>
      <c r="V391" s="2">
        <v>4.5960000000000003E-3</v>
      </c>
      <c r="W391" s="2">
        <v>2.95</v>
      </c>
    </row>
    <row r="392" spans="1:23" x14ac:dyDescent="0.25">
      <c r="A392" s="2" t="b">
        <v>0</v>
      </c>
      <c r="B392" s="2" t="s">
        <v>22</v>
      </c>
      <c r="C392" s="2" t="s">
        <v>1928</v>
      </c>
      <c r="D392" s="2">
        <v>8</v>
      </c>
      <c r="E392" s="2" t="s">
        <v>1929</v>
      </c>
      <c r="F392" s="2" t="s">
        <v>25</v>
      </c>
      <c r="G392" s="2">
        <v>7.2323999999999999E-3</v>
      </c>
      <c r="H392" s="2">
        <v>2.70097E-3</v>
      </c>
      <c r="I392" s="2">
        <v>1</v>
      </c>
      <c r="J392" s="2">
        <v>1</v>
      </c>
      <c r="K392" s="2">
        <v>1</v>
      </c>
      <c r="L392" s="2" t="s">
        <v>1930</v>
      </c>
      <c r="M392" s="2" t="s">
        <v>1931</v>
      </c>
      <c r="N392" s="2" t="s">
        <v>1932</v>
      </c>
      <c r="O392" s="2">
        <v>0</v>
      </c>
      <c r="P392" s="2">
        <v>1084.5785699999999</v>
      </c>
      <c r="Q392" s="2" t="s">
        <v>22</v>
      </c>
      <c r="R392" s="2">
        <v>2</v>
      </c>
      <c r="S392" s="2">
        <v>542.79327000000001</v>
      </c>
      <c r="T392" s="2">
        <v>23.011800000000001</v>
      </c>
      <c r="U392" s="2">
        <v>3.4129999999999998E-3</v>
      </c>
      <c r="V392" s="2">
        <v>7.1130000000000004E-3</v>
      </c>
      <c r="W392" s="2">
        <v>1.57</v>
      </c>
    </row>
    <row r="393" spans="1:23" x14ac:dyDescent="0.25">
      <c r="A393" s="2" t="b">
        <v>0</v>
      </c>
      <c r="B393" s="2" t="s">
        <v>22</v>
      </c>
      <c r="C393" s="2" t="s">
        <v>1933</v>
      </c>
      <c r="D393" s="2">
        <v>8</v>
      </c>
      <c r="E393" s="2" t="s">
        <v>1934</v>
      </c>
      <c r="F393" s="2" t="s">
        <v>25</v>
      </c>
      <c r="G393" s="2">
        <v>6.9460900000000003E-3</v>
      </c>
      <c r="H393" s="2">
        <v>2.70097E-3</v>
      </c>
      <c r="I393" s="2">
        <v>1</v>
      </c>
      <c r="J393" s="2">
        <v>1</v>
      </c>
      <c r="K393" s="2">
        <v>1</v>
      </c>
      <c r="L393" s="2" t="s">
        <v>1935</v>
      </c>
      <c r="M393" s="2" t="s">
        <v>1936</v>
      </c>
      <c r="N393" s="2" t="s">
        <v>1937</v>
      </c>
      <c r="O393" s="2">
        <v>0</v>
      </c>
      <c r="P393" s="2">
        <v>1023.55433</v>
      </c>
      <c r="Q393" s="2" t="s">
        <v>22</v>
      </c>
      <c r="R393" s="2">
        <v>2</v>
      </c>
      <c r="S393" s="2">
        <v>512.28063999999995</v>
      </c>
      <c r="T393" s="2">
        <v>44.873399999999997</v>
      </c>
      <c r="U393" s="2">
        <v>3.4129999999999998E-3</v>
      </c>
      <c r="V393" s="2">
        <v>6.8529999999999997E-3</v>
      </c>
      <c r="W393" s="2">
        <v>2.0699999999999998</v>
      </c>
    </row>
    <row r="394" spans="1:23" x14ac:dyDescent="0.25">
      <c r="A394" s="2" t="b">
        <v>0</v>
      </c>
      <c r="B394" s="2" t="s">
        <v>22</v>
      </c>
      <c r="C394" s="2" t="s">
        <v>1938</v>
      </c>
      <c r="D394" s="2">
        <v>9</v>
      </c>
      <c r="E394" s="2" t="s">
        <v>1939</v>
      </c>
      <c r="F394" s="2" t="s">
        <v>25</v>
      </c>
      <c r="G394" s="2">
        <v>8.1618599999999999E-3</v>
      </c>
      <c r="H394" s="2">
        <v>2.70097E-3</v>
      </c>
      <c r="I394" s="2">
        <v>1</v>
      </c>
      <c r="J394" s="2">
        <v>1</v>
      </c>
      <c r="K394" s="2">
        <v>1</v>
      </c>
      <c r="L394" s="2" t="s">
        <v>1940</v>
      </c>
      <c r="M394" s="2" t="s">
        <v>1941</v>
      </c>
      <c r="N394" s="2" t="s">
        <v>1942</v>
      </c>
      <c r="O394" s="2">
        <v>0</v>
      </c>
      <c r="P394" s="2">
        <v>1008.53604</v>
      </c>
      <c r="Q394" s="2" t="s">
        <v>22</v>
      </c>
      <c r="R394" s="2">
        <v>2</v>
      </c>
      <c r="S394" s="2">
        <v>504.77148</v>
      </c>
      <c r="T394" s="2">
        <v>31.368099999999998</v>
      </c>
      <c r="U394" s="2">
        <v>3.4129999999999998E-3</v>
      </c>
      <c r="V394" s="2">
        <v>7.9970000000000006E-3</v>
      </c>
      <c r="W394" s="2">
        <v>2.0299999999999998</v>
      </c>
    </row>
    <row r="395" spans="1:23" x14ac:dyDescent="0.25">
      <c r="A395" s="2" t="b">
        <v>0</v>
      </c>
      <c r="B395" s="2" t="s">
        <v>22</v>
      </c>
      <c r="C395" s="2" t="s">
        <v>1943</v>
      </c>
      <c r="D395" s="2">
        <v>8</v>
      </c>
      <c r="E395" s="2" t="s">
        <v>1944</v>
      </c>
      <c r="F395" s="2" t="s">
        <v>25</v>
      </c>
      <c r="G395" s="2">
        <v>5.1945899999999998E-3</v>
      </c>
      <c r="H395" s="2">
        <v>2.70097E-3</v>
      </c>
      <c r="I395" s="2">
        <v>1</v>
      </c>
      <c r="J395" s="2">
        <v>1</v>
      </c>
      <c r="K395" s="2">
        <v>1</v>
      </c>
      <c r="L395" s="2" t="s">
        <v>1945</v>
      </c>
      <c r="M395" s="2" t="s">
        <v>1946</v>
      </c>
      <c r="N395" s="2" t="s">
        <v>1947</v>
      </c>
      <c r="O395" s="2">
        <v>0</v>
      </c>
      <c r="P395" s="2">
        <v>987.54693999999995</v>
      </c>
      <c r="Q395" s="2" t="s">
        <v>22</v>
      </c>
      <c r="R395" s="2">
        <v>2</v>
      </c>
      <c r="S395" s="2">
        <v>494.27713</v>
      </c>
      <c r="T395" s="2">
        <v>36.430199999999999</v>
      </c>
      <c r="U395" s="2">
        <v>3.4129999999999998E-3</v>
      </c>
      <c r="V395" s="2">
        <v>5.1599999999999997E-3</v>
      </c>
      <c r="W395" s="2">
        <v>1.9</v>
      </c>
    </row>
    <row r="396" spans="1:23" x14ac:dyDescent="0.25">
      <c r="A396" s="2" t="b">
        <v>0</v>
      </c>
      <c r="B396" s="2" t="s">
        <v>22</v>
      </c>
      <c r="C396" s="2" t="s">
        <v>1948</v>
      </c>
      <c r="D396" s="2">
        <v>9</v>
      </c>
      <c r="E396" s="2" t="s">
        <v>1949</v>
      </c>
      <c r="F396" s="2" t="s">
        <v>25</v>
      </c>
      <c r="G396" s="2">
        <v>5.1945899999999998E-3</v>
      </c>
      <c r="H396" s="2">
        <v>2.70097E-3</v>
      </c>
      <c r="I396" s="2">
        <v>1</v>
      </c>
      <c r="J396" s="2">
        <v>1</v>
      </c>
      <c r="K396" s="2">
        <v>1</v>
      </c>
      <c r="L396" s="2" t="s">
        <v>1950</v>
      </c>
      <c r="M396" s="2" t="s">
        <v>1951</v>
      </c>
      <c r="N396" s="2" t="s">
        <v>1952</v>
      </c>
      <c r="O396" s="2">
        <v>0</v>
      </c>
      <c r="P396" s="2">
        <v>1054.5203899999999</v>
      </c>
      <c r="Q396" s="2" t="s">
        <v>22</v>
      </c>
      <c r="R396" s="2">
        <v>2</v>
      </c>
      <c r="S396" s="2">
        <v>527.76373000000001</v>
      </c>
      <c r="T396" s="2">
        <v>30.950399999999998</v>
      </c>
      <c r="U396" s="2">
        <v>3.4129999999999998E-3</v>
      </c>
      <c r="V396" s="2">
        <v>5.1679999999999999E-3</v>
      </c>
      <c r="W396" s="2">
        <v>2.1800000000000002</v>
      </c>
    </row>
    <row r="397" spans="1:23" x14ac:dyDescent="0.25">
      <c r="A397" s="2" t="b">
        <v>0</v>
      </c>
      <c r="B397" s="2" t="s">
        <v>22</v>
      </c>
      <c r="C397" s="2" t="s">
        <v>1953</v>
      </c>
      <c r="D397" s="2">
        <v>9</v>
      </c>
      <c r="E397" s="2" t="s">
        <v>1954</v>
      </c>
      <c r="F397" s="2" t="s">
        <v>25</v>
      </c>
      <c r="G397" s="2">
        <v>8.1618599999999999E-3</v>
      </c>
      <c r="H397" s="2">
        <v>2.70097E-3</v>
      </c>
      <c r="I397" s="2">
        <v>1</v>
      </c>
      <c r="J397" s="2">
        <v>1</v>
      </c>
      <c r="K397" s="2">
        <v>1</v>
      </c>
      <c r="L397" s="2" t="s">
        <v>1955</v>
      </c>
      <c r="M397" s="2" t="s">
        <v>1956</v>
      </c>
      <c r="N397" s="2" t="s">
        <v>1957</v>
      </c>
      <c r="O397" s="2">
        <v>0</v>
      </c>
      <c r="P397" s="2">
        <v>923.48326999999995</v>
      </c>
      <c r="Q397" s="2" t="s">
        <v>22</v>
      </c>
      <c r="R397" s="2">
        <v>2</v>
      </c>
      <c r="S397" s="2">
        <v>462.24511999999999</v>
      </c>
      <c r="T397" s="2">
        <v>26.034300000000002</v>
      </c>
      <c r="U397" s="2">
        <v>3.4129999999999998E-3</v>
      </c>
      <c r="V397" s="2">
        <v>8.0169999999999998E-3</v>
      </c>
      <c r="W397" s="2">
        <v>2.2999999999999998</v>
      </c>
    </row>
    <row r="398" spans="1:23" x14ac:dyDescent="0.25">
      <c r="A398" s="2" t="b">
        <v>0</v>
      </c>
      <c r="B398" s="2" t="s">
        <v>22</v>
      </c>
      <c r="C398" s="2" t="s">
        <v>1958</v>
      </c>
      <c r="D398" s="2">
        <v>9</v>
      </c>
      <c r="E398" s="2" t="s">
        <v>1959</v>
      </c>
      <c r="F398" s="2" t="s">
        <v>25</v>
      </c>
      <c r="G398" s="2">
        <v>5.5586100000000003E-3</v>
      </c>
      <c r="H398" s="2">
        <v>2.70097E-3</v>
      </c>
      <c r="I398" s="2">
        <v>1</v>
      </c>
      <c r="J398" s="2">
        <v>1</v>
      </c>
      <c r="K398" s="2">
        <v>1</v>
      </c>
      <c r="L398" s="2" t="s">
        <v>1960</v>
      </c>
      <c r="M398" s="2" t="s">
        <v>1961</v>
      </c>
      <c r="N398" s="2" t="s">
        <v>1962</v>
      </c>
      <c r="O398" s="2">
        <v>0</v>
      </c>
      <c r="P398" s="2">
        <v>1063.5530799999999</v>
      </c>
      <c r="Q398" s="2" t="s">
        <v>22</v>
      </c>
      <c r="R398" s="2">
        <v>2</v>
      </c>
      <c r="S398" s="2">
        <v>532.28033000000005</v>
      </c>
      <c r="T398" s="2">
        <v>23.1206</v>
      </c>
      <c r="U398" s="2">
        <v>3.4129999999999998E-3</v>
      </c>
      <c r="V398" s="2">
        <v>5.4910000000000002E-3</v>
      </c>
      <c r="W398" s="2">
        <v>2.09</v>
      </c>
    </row>
    <row r="399" spans="1:23" x14ac:dyDescent="0.25">
      <c r="A399" s="2" t="b">
        <v>0</v>
      </c>
      <c r="B399" s="2" t="s">
        <v>22</v>
      </c>
      <c r="C399" s="2" t="s">
        <v>1963</v>
      </c>
      <c r="D399" s="2">
        <v>9</v>
      </c>
      <c r="E399" s="2" t="s">
        <v>1964</v>
      </c>
      <c r="F399" s="2" t="s">
        <v>25</v>
      </c>
      <c r="G399" s="2">
        <v>8.0531300000000004E-3</v>
      </c>
      <c r="H399" s="2">
        <v>2.70097E-3</v>
      </c>
      <c r="I399" s="2">
        <v>1</v>
      </c>
      <c r="J399" s="2">
        <v>1</v>
      </c>
      <c r="K399" s="2">
        <v>1</v>
      </c>
      <c r="L399" s="2" t="s">
        <v>1965</v>
      </c>
      <c r="M399" s="2" t="s">
        <v>1966</v>
      </c>
      <c r="N399" s="2" t="s">
        <v>1967</v>
      </c>
      <c r="O399" s="2">
        <v>0</v>
      </c>
      <c r="P399" s="2">
        <v>978.50433999999996</v>
      </c>
      <c r="Q399" s="2" t="s">
        <v>22</v>
      </c>
      <c r="R399" s="2">
        <v>2</v>
      </c>
      <c r="S399" s="2">
        <v>489.75589000000002</v>
      </c>
      <c r="T399" s="2">
        <v>37.661299999999997</v>
      </c>
      <c r="U399" s="2">
        <v>3.4129999999999998E-3</v>
      </c>
      <c r="V399" s="2">
        <v>7.8919999999999997E-3</v>
      </c>
      <c r="W399" s="2">
        <v>2.4</v>
      </c>
    </row>
    <row r="400" spans="1:23" x14ac:dyDescent="0.25">
      <c r="A400" s="2" t="b">
        <v>0</v>
      </c>
      <c r="B400" s="2" t="s">
        <v>22</v>
      </c>
      <c r="C400" s="2" t="s">
        <v>1968</v>
      </c>
      <c r="D400" s="2">
        <v>9</v>
      </c>
      <c r="E400" s="2" t="s">
        <v>1969</v>
      </c>
      <c r="F400" s="2" t="s">
        <v>213</v>
      </c>
      <c r="G400" s="2">
        <v>5.1595E-3</v>
      </c>
      <c r="H400" s="2">
        <v>2.70097E-3</v>
      </c>
      <c r="I400" s="2">
        <v>1</v>
      </c>
      <c r="J400" s="2">
        <v>2</v>
      </c>
      <c r="K400" s="2">
        <v>1</v>
      </c>
      <c r="L400" s="2" t="s">
        <v>1970</v>
      </c>
      <c r="M400" s="2" t="s">
        <v>1971</v>
      </c>
      <c r="N400" s="2" t="s">
        <v>1972</v>
      </c>
      <c r="O400" s="2">
        <v>0</v>
      </c>
      <c r="P400" s="2">
        <v>1091.60167</v>
      </c>
      <c r="Q400" s="2" t="s">
        <v>22</v>
      </c>
      <c r="R400" s="2">
        <v>2</v>
      </c>
      <c r="S400" s="2">
        <v>546.30449999999996</v>
      </c>
      <c r="T400" s="2">
        <v>38.698399999999999</v>
      </c>
      <c r="U400" s="2">
        <v>3.4129999999999998E-3</v>
      </c>
      <c r="V400" s="2">
        <v>5.1070000000000004E-3</v>
      </c>
      <c r="W400" s="2">
        <v>2.5499999999999998</v>
      </c>
    </row>
    <row r="401" spans="1:23" x14ac:dyDescent="0.25">
      <c r="A401" s="2" t="b">
        <v>0</v>
      </c>
      <c r="B401" s="2" t="s">
        <v>22</v>
      </c>
      <c r="C401" s="2" t="s">
        <v>1973</v>
      </c>
      <c r="D401" s="2">
        <v>9</v>
      </c>
      <c r="E401" s="2" t="s">
        <v>1974</v>
      </c>
      <c r="F401" s="2" t="s">
        <v>25</v>
      </c>
      <c r="G401" s="2">
        <v>4.7239400000000003E-3</v>
      </c>
      <c r="H401" s="2">
        <v>2.70097E-3</v>
      </c>
      <c r="I401" s="2">
        <v>1</v>
      </c>
      <c r="J401" s="2">
        <v>1</v>
      </c>
      <c r="K401" s="2">
        <v>1</v>
      </c>
      <c r="L401" s="2" t="s">
        <v>1975</v>
      </c>
      <c r="M401" s="2" t="s">
        <v>1976</v>
      </c>
      <c r="N401" s="2" t="s">
        <v>1977</v>
      </c>
      <c r="O401" s="2">
        <v>0</v>
      </c>
      <c r="P401" s="2">
        <v>1138.5990300000001</v>
      </c>
      <c r="Q401" s="2" t="s">
        <v>22</v>
      </c>
      <c r="R401" s="2">
        <v>2</v>
      </c>
      <c r="S401" s="2">
        <v>569.80298000000005</v>
      </c>
      <c r="T401" s="2">
        <v>23.396000000000001</v>
      </c>
      <c r="U401" s="2">
        <v>3.4129999999999998E-3</v>
      </c>
      <c r="V401" s="2">
        <v>4.6829999999999997E-3</v>
      </c>
      <c r="W401" s="2">
        <v>2.13</v>
      </c>
    </row>
    <row r="402" spans="1:23" x14ac:dyDescent="0.25">
      <c r="A402" s="2" t="b">
        <v>0</v>
      </c>
      <c r="B402" s="2" t="s">
        <v>22</v>
      </c>
      <c r="C402" s="2" t="s">
        <v>1978</v>
      </c>
      <c r="D402" s="2">
        <v>9</v>
      </c>
      <c r="E402" s="2" t="s">
        <v>1979</v>
      </c>
      <c r="F402" s="2" t="s">
        <v>25</v>
      </c>
      <c r="G402" s="2">
        <v>8.2720099999999998E-3</v>
      </c>
      <c r="H402" s="2">
        <v>2.70097E-3</v>
      </c>
      <c r="I402" s="2">
        <v>1</v>
      </c>
      <c r="J402" s="2">
        <v>1</v>
      </c>
      <c r="K402" s="2">
        <v>1</v>
      </c>
      <c r="L402" s="2" t="s">
        <v>1980</v>
      </c>
      <c r="M402" s="2" t="s">
        <v>1981</v>
      </c>
      <c r="N402" s="2" t="s">
        <v>1982</v>
      </c>
      <c r="O402" s="2">
        <v>0</v>
      </c>
      <c r="P402" s="2">
        <v>1100.5622499999999</v>
      </c>
      <c r="Q402" s="2" t="s">
        <v>22</v>
      </c>
      <c r="R402" s="2">
        <v>2</v>
      </c>
      <c r="S402" s="2">
        <v>550.78490999999997</v>
      </c>
      <c r="T402" s="2">
        <v>33.217700000000001</v>
      </c>
      <c r="U402" s="2">
        <v>3.4129999999999998E-3</v>
      </c>
      <c r="V402" s="2">
        <v>8.1370000000000001E-3</v>
      </c>
      <c r="W402" s="2">
        <v>1.84</v>
      </c>
    </row>
    <row r="403" spans="1:23" x14ac:dyDescent="0.25">
      <c r="A403" s="2" t="b">
        <v>0</v>
      </c>
      <c r="B403" s="2" t="s">
        <v>22</v>
      </c>
      <c r="C403" s="2" t="s">
        <v>1983</v>
      </c>
      <c r="D403" s="2">
        <v>9</v>
      </c>
      <c r="E403" s="2" t="s">
        <v>1984</v>
      </c>
      <c r="F403" s="2" t="s">
        <v>25</v>
      </c>
      <c r="G403" s="2">
        <v>8.2167500000000001E-3</v>
      </c>
      <c r="H403" s="2">
        <v>2.70097E-3</v>
      </c>
      <c r="I403" s="2">
        <v>1</v>
      </c>
      <c r="J403" s="2">
        <v>1</v>
      </c>
      <c r="K403" s="2">
        <v>1</v>
      </c>
      <c r="L403" s="2" t="s">
        <v>1985</v>
      </c>
      <c r="M403" s="2" t="s">
        <v>1986</v>
      </c>
      <c r="N403" s="2" t="s">
        <v>1987</v>
      </c>
      <c r="O403" s="2">
        <v>0</v>
      </c>
      <c r="P403" s="2">
        <v>1092.6411700000001</v>
      </c>
      <c r="Q403" s="2" t="s">
        <v>22</v>
      </c>
      <c r="R403" s="2">
        <v>2</v>
      </c>
      <c r="S403" s="2">
        <v>546.82470999999998</v>
      </c>
      <c r="T403" s="2">
        <v>30.943000000000001</v>
      </c>
      <c r="U403" s="2">
        <v>3.4129999999999998E-3</v>
      </c>
      <c r="V403" s="2">
        <v>8.0610000000000005E-3</v>
      </c>
      <c r="W403" s="2">
        <v>1.77</v>
      </c>
    </row>
    <row r="404" spans="1:23" x14ac:dyDescent="0.25">
      <c r="A404" s="2" t="b">
        <v>0</v>
      </c>
      <c r="B404" s="2" t="s">
        <v>22</v>
      </c>
      <c r="C404" s="2" t="s">
        <v>1988</v>
      </c>
      <c r="D404" s="2">
        <v>10</v>
      </c>
      <c r="E404" s="2" t="s">
        <v>1989</v>
      </c>
      <c r="F404" s="2" t="s">
        <v>25</v>
      </c>
      <c r="G404" s="2">
        <v>6.0285199999999999E-3</v>
      </c>
      <c r="H404" s="2">
        <v>2.70097E-3</v>
      </c>
      <c r="I404" s="2">
        <v>1</v>
      </c>
      <c r="J404" s="2">
        <v>1</v>
      </c>
      <c r="K404" s="2">
        <v>1</v>
      </c>
      <c r="L404" s="2" t="s">
        <v>1990</v>
      </c>
      <c r="M404" s="2" t="s">
        <v>1991</v>
      </c>
      <c r="N404" s="2" t="s">
        <v>1992</v>
      </c>
      <c r="O404" s="2">
        <v>0</v>
      </c>
      <c r="P404" s="2">
        <v>1163.66705</v>
      </c>
      <c r="Q404" s="2" t="s">
        <v>22</v>
      </c>
      <c r="R404" s="2">
        <v>2</v>
      </c>
      <c r="S404" s="2">
        <v>582.33745999999996</v>
      </c>
      <c r="T404" s="2">
        <v>33.0428</v>
      </c>
      <c r="U404" s="2">
        <v>3.4129999999999998E-3</v>
      </c>
      <c r="V404" s="2">
        <v>5.9550000000000002E-3</v>
      </c>
      <c r="W404" s="2">
        <v>2.12</v>
      </c>
    </row>
    <row r="405" spans="1:23" x14ac:dyDescent="0.25">
      <c r="A405" s="2" t="b">
        <v>0</v>
      </c>
      <c r="B405" s="2" t="s">
        <v>22</v>
      </c>
      <c r="C405" s="2" t="s">
        <v>1993</v>
      </c>
      <c r="D405" s="2">
        <v>9</v>
      </c>
      <c r="E405" s="2" t="s">
        <v>1994</v>
      </c>
      <c r="F405" s="2" t="s">
        <v>25</v>
      </c>
      <c r="G405" s="2">
        <v>8.1073199999999995E-3</v>
      </c>
      <c r="H405" s="2">
        <v>2.70097E-3</v>
      </c>
      <c r="I405" s="2">
        <v>1</v>
      </c>
      <c r="J405" s="2">
        <v>1</v>
      </c>
      <c r="K405" s="2">
        <v>1</v>
      </c>
      <c r="L405" s="2" t="s">
        <v>1995</v>
      </c>
      <c r="M405" s="2" t="s">
        <v>1996</v>
      </c>
      <c r="N405" s="2" t="s">
        <v>1997</v>
      </c>
      <c r="O405" s="2">
        <v>0</v>
      </c>
      <c r="P405" s="2">
        <v>1106.4822899999999</v>
      </c>
      <c r="Q405" s="2" t="s">
        <v>22</v>
      </c>
      <c r="R405" s="2">
        <v>2</v>
      </c>
      <c r="S405" s="2">
        <v>553.74492999999995</v>
      </c>
      <c r="T405" s="2">
        <v>33.414700000000003</v>
      </c>
      <c r="U405" s="2">
        <v>3.4129999999999998E-3</v>
      </c>
      <c r="V405" s="2">
        <v>7.9550000000000003E-3</v>
      </c>
      <c r="W405" s="2">
        <v>3.3</v>
      </c>
    </row>
    <row r="406" spans="1:23" x14ac:dyDescent="0.25">
      <c r="A406" s="2" t="b">
        <v>0</v>
      </c>
      <c r="B406" s="2" t="s">
        <v>22</v>
      </c>
      <c r="C406" s="2" t="s">
        <v>1998</v>
      </c>
      <c r="D406" s="2">
        <v>9</v>
      </c>
      <c r="E406" s="2" t="s">
        <v>1999</v>
      </c>
      <c r="F406" s="2" t="s">
        <v>25</v>
      </c>
      <c r="G406" s="2">
        <v>4.8211399999999998E-3</v>
      </c>
      <c r="H406" s="2">
        <v>2.70097E-3</v>
      </c>
      <c r="I406" s="2">
        <v>1</v>
      </c>
      <c r="J406" s="2">
        <v>2</v>
      </c>
      <c r="K406" s="2">
        <v>1</v>
      </c>
      <c r="L406" s="2" t="s">
        <v>2000</v>
      </c>
      <c r="M406" s="2" t="s">
        <v>2001</v>
      </c>
      <c r="N406" s="2" t="s">
        <v>2002</v>
      </c>
      <c r="O406" s="2">
        <v>0</v>
      </c>
      <c r="P406" s="2">
        <v>1184.5946100000001</v>
      </c>
      <c r="Q406" s="2" t="s">
        <v>22</v>
      </c>
      <c r="R406" s="2">
        <v>2</v>
      </c>
      <c r="S406" s="2">
        <v>592.80053999999996</v>
      </c>
      <c r="T406" s="2">
        <v>35.919699999999999</v>
      </c>
      <c r="U406" s="2">
        <v>3.4129999999999998E-3</v>
      </c>
      <c r="V406" s="2">
        <v>4.7990000000000003E-3</v>
      </c>
      <c r="W406" s="2">
        <v>2.38</v>
      </c>
    </row>
    <row r="407" spans="1:23" x14ac:dyDescent="0.25">
      <c r="A407" s="2" t="b">
        <v>0</v>
      </c>
      <c r="B407" s="2" t="s">
        <v>22</v>
      </c>
      <c r="C407" s="2" t="s">
        <v>2003</v>
      </c>
      <c r="D407" s="2">
        <v>8</v>
      </c>
      <c r="E407" s="2" t="s">
        <v>2004</v>
      </c>
      <c r="F407" s="2" t="s">
        <v>25</v>
      </c>
      <c r="G407" s="2">
        <v>7.0878399999999998E-3</v>
      </c>
      <c r="H407" s="2">
        <v>2.70097E-3</v>
      </c>
      <c r="I407" s="2">
        <v>1</v>
      </c>
      <c r="J407" s="2">
        <v>1</v>
      </c>
      <c r="K407" s="2">
        <v>1</v>
      </c>
      <c r="L407" s="2" t="s">
        <v>2005</v>
      </c>
      <c r="M407" s="2" t="s">
        <v>2006</v>
      </c>
      <c r="N407" s="2" t="s">
        <v>2007</v>
      </c>
      <c r="O407" s="2">
        <v>0</v>
      </c>
      <c r="P407" s="2">
        <v>859.48835999999994</v>
      </c>
      <c r="Q407" s="2" t="s">
        <v>22</v>
      </c>
      <c r="R407" s="2">
        <v>2</v>
      </c>
      <c r="S407" s="2">
        <v>430.24768</v>
      </c>
      <c r="T407" s="2">
        <v>23.439499999999999</v>
      </c>
      <c r="U407" s="2">
        <v>3.4129999999999998E-3</v>
      </c>
      <c r="V407" s="2">
        <v>6.9670000000000001E-3</v>
      </c>
      <c r="W407" s="2">
        <v>2.79</v>
      </c>
    </row>
    <row r="408" spans="1:23" x14ac:dyDescent="0.25">
      <c r="A408" s="2" t="b">
        <v>0</v>
      </c>
      <c r="B408" s="2" t="s">
        <v>22</v>
      </c>
      <c r="C408" s="2" t="s">
        <v>2008</v>
      </c>
      <c r="D408" s="2">
        <v>9</v>
      </c>
      <c r="E408" s="2" t="s">
        <v>2009</v>
      </c>
      <c r="F408" s="2" t="s">
        <v>25</v>
      </c>
      <c r="G408" s="2">
        <v>7.13571E-3</v>
      </c>
      <c r="H408" s="2">
        <v>2.70097E-3</v>
      </c>
      <c r="I408" s="2">
        <v>1</v>
      </c>
      <c r="J408" s="2">
        <v>1</v>
      </c>
      <c r="K408" s="2">
        <v>1</v>
      </c>
      <c r="L408" s="2" t="s">
        <v>2010</v>
      </c>
      <c r="M408" s="2" t="s">
        <v>2011</v>
      </c>
      <c r="N408" s="2" t="s">
        <v>2012</v>
      </c>
      <c r="O408" s="2">
        <v>0</v>
      </c>
      <c r="P408" s="2">
        <v>1149.66263</v>
      </c>
      <c r="Q408" s="2" t="s">
        <v>22</v>
      </c>
      <c r="R408" s="2">
        <v>2</v>
      </c>
      <c r="S408" s="2">
        <v>575.33520999999996</v>
      </c>
      <c r="T408" s="2">
        <v>33.145299999999999</v>
      </c>
      <c r="U408" s="2">
        <v>3.4129999999999998E-3</v>
      </c>
      <c r="V408" s="2">
        <v>7.0439999999999999E-3</v>
      </c>
      <c r="W408" s="2">
        <v>2.4700000000000002</v>
      </c>
    </row>
    <row r="409" spans="1:23" x14ac:dyDescent="0.25">
      <c r="A409" s="2" t="b">
        <v>0</v>
      </c>
      <c r="B409" s="2" t="s">
        <v>22</v>
      </c>
      <c r="C409" s="2" t="s">
        <v>2013</v>
      </c>
      <c r="D409" s="2">
        <v>10</v>
      </c>
      <c r="E409" s="2" t="s">
        <v>2014</v>
      </c>
      <c r="F409" s="2" t="s">
        <v>25</v>
      </c>
      <c r="G409" s="2">
        <v>6.9460900000000003E-3</v>
      </c>
      <c r="H409" s="2">
        <v>2.70097E-3</v>
      </c>
      <c r="I409" s="2">
        <v>1</v>
      </c>
      <c r="J409" s="2">
        <v>1</v>
      </c>
      <c r="K409" s="2">
        <v>1</v>
      </c>
      <c r="L409" s="2" t="s">
        <v>2015</v>
      </c>
      <c r="M409" s="2" t="s">
        <v>2016</v>
      </c>
      <c r="N409" s="2" t="s">
        <v>2017</v>
      </c>
      <c r="O409" s="2">
        <v>0</v>
      </c>
      <c r="P409" s="2">
        <v>1108.56331</v>
      </c>
      <c r="Q409" s="2" t="s">
        <v>22</v>
      </c>
      <c r="R409" s="2">
        <v>2</v>
      </c>
      <c r="S409" s="2">
        <v>554.78545999999994</v>
      </c>
      <c r="T409" s="2">
        <v>26.738700000000001</v>
      </c>
      <c r="U409" s="2">
        <v>3.4129999999999998E-3</v>
      </c>
      <c r="V409" s="2">
        <v>6.8599999999999998E-3</v>
      </c>
      <c r="W409" s="2">
        <v>2.75</v>
      </c>
    </row>
    <row r="410" spans="1:23" x14ac:dyDescent="0.25">
      <c r="A410" s="2" t="b">
        <v>0</v>
      </c>
      <c r="B410" s="2" t="s">
        <v>22</v>
      </c>
      <c r="C410" s="2" t="s">
        <v>2018</v>
      </c>
      <c r="D410" s="2">
        <v>9</v>
      </c>
      <c r="E410" s="2" t="s">
        <v>2019</v>
      </c>
      <c r="F410" s="2" t="s">
        <v>25</v>
      </c>
      <c r="G410" s="2">
        <v>7.3303600000000002E-3</v>
      </c>
      <c r="H410" s="2">
        <v>2.70097E-3</v>
      </c>
      <c r="I410" s="2">
        <v>1</v>
      </c>
      <c r="J410" s="2">
        <v>1</v>
      </c>
      <c r="K410" s="2">
        <v>1</v>
      </c>
      <c r="L410" s="2" t="s">
        <v>2020</v>
      </c>
      <c r="M410" s="2" t="s">
        <v>2021</v>
      </c>
      <c r="N410" s="2" t="s">
        <v>2022</v>
      </c>
      <c r="O410" s="2">
        <v>0</v>
      </c>
      <c r="P410" s="2">
        <v>1104.5506399999999</v>
      </c>
      <c r="Q410" s="2" t="s">
        <v>22</v>
      </c>
      <c r="R410" s="2">
        <v>2</v>
      </c>
      <c r="S410" s="2">
        <v>552.77904999999998</v>
      </c>
      <c r="T410" s="2">
        <v>24.261800000000001</v>
      </c>
      <c r="U410" s="2">
        <v>3.4129999999999998E-3</v>
      </c>
      <c r="V410" s="2">
        <v>7.2290000000000002E-3</v>
      </c>
      <c r="W410" s="2">
        <v>2.12</v>
      </c>
    </row>
    <row r="411" spans="1:23" x14ac:dyDescent="0.25">
      <c r="A411" s="2" t="b">
        <v>0</v>
      </c>
      <c r="B411" s="2" t="s">
        <v>22</v>
      </c>
      <c r="C411" s="2" t="s">
        <v>2023</v>
      </c>
      <c r="D411" s="2">
        <v>9</v>
      </c>
      <c r="E411" s="2" t="s">
        <v>2024</v>
      </c>
      <c r="F411" s="2" t="s">
        <v>25</v>
      </c>
      <c r="G411" s="2">
        <v>7.7352799999999998E-3</v>
      </c>
      <c r="H411" s="2">
        <v>2.70097E-3</v>
      </c>
      <c r="I411" s="2">
        <v>1</v>
      </c>
      <c r="J411" s="2">
        <v>1</v>
      </c>
      <c r="K411" s="2">
        <v>1</v>
      </c>
      <c r="L411" s="2" t="s">
        <v>2025</v>
      </c>
      <c r="M411" s="2" t="s">
        <v>2026</v>
      </c>
      <c r="N411" s="2" t="s">
        <v>2027</v>
      </c>
      <c r="O411" s="2">
        <v>0</v>
      </c>
      <c r="P411" s="2">
        <v>1045.5888</v>
      </c>
      <c r="Q411" s="2" t="s">
        <v>22</v>
      </c>
      <c r="R411" s="2">
        <v>2</v>
      </c>
      <c r="S411" s="2">
        <v>523.29827999999998</v>
      </c>
      <c r="T411" s="2">
        <v>28.5181</v>
      </c>
      <c r="U411" s="2">
        <v>3.4129999999999998E-3</v>
      </c>
      <c r="V411" s="2">
        <v>7.6160000000000004E-3</v>
      </c>
      <c r="W411" s="2">
        <v>2.37</v>
      </c>
    </row>
    <row r="412" spans="1:23" x14ac:dyDescent="0.25">
      <c r="A412" s="2" t="b">
        <v>0</v>
      </c>
      <c r="B412" s="2" t="s">
        <v>22</v>
      </c>
      <c r="C412" s="2" t="s">
        <v>2028</v>
      </c>
      <c r="D412" s="2">
        <v>9</v>
      </c>
      <c r="E412" s="2" t="s">
        <v>2029</v>
      </c>
      <c r="F412" s="2" t="s">
        <v>25</v>
      </c>
      <c r="G412" s="2">
        <v>5.4100900000000002E-3</v>
      </c>
      <c r="H412" s="2">
        <v>2.70097E-3</v>
      </c>
      <c r="I412" s="2">
        <v>1</v>
      </c>
      <c r="J412" s="2">
        <v>1</v>
      </c>
      <c r="K412" s="2">
        <v>1</v>
      </c>
      <c r="L412" s="2" t="s">
        <v>2030</v>
      </c>
      <c r="M412" s="2" t="s">
        <v>2031</v>
      </c>
      <c r="N412" s="2" t="s">
        <v>2032</v>
      </c>
      <c r="O412" s="2">
        <v>0</v>
      </c>
      <c r="P412" s="2">
        <v>1034.5629200000001</v>
      </c>
      <c r="Q412" s="2" t="s">
        <v>22</v>
      </c>
      <c r="R412" s="2">
        <v>2</v>
      </c>
      <c r="S412" s="2">
        <v>517.78534000000002</v>
      </c>
      <c r="T412" s="2">
        <v>28.479099999999999</v>
      </c>
      <c r="U412" s="2">
        <v>3.4129999999999998E-3</v>
      </c>
      <c r="V412" s="2">
        <v>5.3480000000000003E-3</v>
      </c>
      <c r="W412" s="2">
        <v>2.5499999999999998</v>
      </c>
    </row>
    <row r="413" spans="1:23" x14ac:dyDescent="0.25">
      <c r="A413" s="2" t="b">
        <v>0</v>
      </c>
      <c r="B413" s="2" t="s">
        <v>22</v>
      </c>
      <c r="C413" s="2" t="s">
        <v>2033</v>
      </c>
      <c r="D413" s="2">
        <v>9</v>
      </c>
      <c r="E413" s="2" t="s">
        <v>2034</v>
      </c>
      <c r="F413" s="2" t="s">
        <v>25</v>
      </c>
      <c r="G413" s="2">
        <v>8.0531300000000004E-3</v>
      </c>
      <c r="H413" s="2">
        <v>2.70097E-3</v>
      </c>
      <c r="I413" s="2">
        <v>1</v>
      </c>
      <c r="J413" s="2">
        <v>1</v>
      </c>
      <c r="K413" s="2">
        <v>1</v>
      </c>
      <c r="L413" s="2" t="s">
        <v>2035</v>
      </c>
      <c r="M413" s="2" t="s">
        <v>2036</v>
      </c>
      <c r="N413" s="2" t="s">
        <v>2037</v>
      </c>
      <c r="O413" s="2">
        <v>0</v>
      </c>
      <c r="P413" s="2">
        <v>1044.55717</v>
      </c>
      <c r="Q413" s="2" t="s">
        <v>22</v>
      </c>
      <c r="R413" s="2">
        <v>2</v>
      </c>
      <c r="S413" s="2">
        <v>522.78241000000003</v>
      </c>
      <c r="T413" s="2">
        <v>32.275300000000001</v>
      </c>
      <c r="U413" s="2">
        <v>3.4129999999999998E-3</v>
      </c>
      <c r="V413" s="2">
        <v>7.9139999999999992E-3</v>
      </c>
      <c r="W413" s="2">
        <v>2.73</v>
      </c>
    </row>
    <row r="414" spans="1:23" x14ac:dyDescent="0.25">
      <c r="A414" s="2" t="b">
        <v>0</v>
      </c>
      <c r="B414" s="2" t="s">
        <v>22</v>
      </c>
      <c r="C414" s="2" t="s">
        <v>2038</v>
      </c>
      <c r="D414" s="2">
        <v>10</v>
      </c>
      <c r="E414" s="2" t="s">
        <v>2039</v>
      </c>
      <c r="F414" s="2" t="s">
        <v>25</v>
      </c>
      <c r="G414" s="2">
        <v>7.2323999999999999E-3</v>
      </c>
      <c r="H414" s="2">
        <v>2.70097E-3</v>
      </c>
      <c r="I414" s="2">
        <v>1</v>
      </c>
      <c r="J414" s="2">
        <v>1</v>
      </c>
      <c r="K414" s="2">
        <v>1</v>
      </c>
      <c r="L414" s="2" t="s">
        <v>2040</v>
      </c>
      <c r="M414" s="2" t="s">
        <v>2041</v>
      </c>
      <c r="N414" s="2" t="s">
        <v>2042</v>
      </c>
      <c r="O414" s="2">
        <v>0</v>
      </c>
      <c r="P414" s="2">
        <v>1076.60987</v>
      </c>
      <c r="Q414" s="2" t="s">
        <v>22</v>
      </c>
      <c r="R414" s="2">
        <v>2</v>
      </c>
      <c r="S414" s="2">
        <v>538.80993999999998</v>
      </c>
      <c r="T414" s="2">
        <v>44.758299999999998</v>
      </c>
      <c r="U414" s="2">
        <v>3.4129999999999998E-3</v>
      </c>
      <c r="V414" s="2">
        <v>7.1219999999999999E-3</v>
      </c>
      <c r="W414" s="2">
        <v>2.56</v>
      </c>
    </row>
    <row r="415" spans="1:23" x14ac:dyDescent="0.25">
      <c r="A415" s="2" t="b">
        <v>0</v>
      </c>
      <c r="B415" s="2" t="s">
        <v>22</v>
      </c>
      <c r="C415" s="2" t="s">
        <v>2043</v>
      </c>
      <c r="D415" s="2">
        <v>9</v>
      </c>
      <c r="E415" s="2" t="s">
        <v>2044</v>
      </c>
      <c r="F415" s="2" t="s">
        <v>25</v>
      </c>
      <c r="G415" s="2">
        <v>6.1936400000000003E-3</v>
      </c>
      <c r="H415" s="2">
        <v>2.70097E-3</v>
      </c>
      <c r="I415" s="2">
        <v>1</v>
      </c>
      <c r="J415" s="2">
        <v>2</v>
      </c>
      <c r="K415" s="2">
        <v>1</v>
      </c>
      <c r="L415" s="2" t="s">
        <v>2045</v>
      </c>
      <c r="M415" s="2" t="s">
        <v>2046</v>
      </c>
      <c r="N415" s="2" t="s">
        <v>2047</v>
      </c>
      <c r="O415" s="2">
        <v>0</v>
      </c>
      <c r="P415" s="2">
        <v>1061.5659599999999</v>
      </c>
      <c r="Q415" s="2" t="s">
        <v>22</v>
      </c>
      <c r="R415" s="2">
        <v>2</v>
      </c>
      <c r="S415" s="2">
        <v>531.28716999999995</v>
      </c>
      <c r="T415" s="2">
        <v>40.622399999999999</v>
      </c>
      <c r="U415" s="2">
        <v>3.4129999999999998E-3</v>
      </c>
      <c r="V415" s="2">
        <v>6.1180000000000002E-3</v>
      </c>
      <c r="W415" s="2">
        <v>2.62</v>
      </c>
    </row>
    <row r="416" spans="1:23" x14ac:dyDescent="0.25">
      <c r="A416" s="2" t="b">
        <v>0</v>
      </c>
      <c r="B416" s="2" t="s">
        <v>22</v>
      </c>
      <c r="C416" s="2" t="s">
        <v>2048</v>
      </c>
      <c r="D416" s="2">
        <v>9</v>
      </c>
      <c r="E416" s="2" t="s">
        <v>2049</v>
      </c>
      <c r="F416" s="2" t="s">
        <v>25</v>
      </c>
      <c r="G416" s="2">
        <v>7.5809500000000004E-3</v>
      </c>
      <c r="H416" s="2">
        <v>2.70097E-3</v>
      </c>
      <c r="I416" s="2">
        <v>1</v>
      </c>
      <c r="J416" s="2">
        <v>1</v>
      </c>
      <c r="K416" s="2">
        <v>1</v>
      </c>
      <c r="L416" s="2" t="s">
        <v>2050</v>
      </c>
      <c r="M416" s="2" t="s">
        <v>2051</v>
      </c>
      <c r="N416" s="2" t="s">
        <v>2052</v>
      </c>
      <c r="O416" s="2">
        <v>0</v>
      </c>
      <c r="P416" s="2">
        <v>1030.54152</v>
      </c>
      <c r="Q416" s="2" t="s">
        <v>22</v>
      </c>
      <c r="R416" s="2">
        <v>2</v>
      </c>
      <c r="S416" s="2">
        <v>515.77440999999999</v>
      </c>
      <c r="T416" s="2">
        <v>25.5761</v>
      </c>
      <c r="U416" s="2">
        <v>3.4129999999999998E-3</v>
      </c>
      <c r="V416" s="2">
        <v>7.4580000000000002E-3</v>
      </c>
      <c r="W416" s="2">
        <v>2.1</v>
      </c>
    </row>
    <row r="417" spans="1:23" x14ac:dyDescent="0.25">
      <c r="A417" s="2" t="b">
        <v>0</v>
      </c>
      <c r="B417" s="2" t="s">
        <v>22</v>
      </c>
      <c r="C417" s="2" t="s">
        <v>2053</v>
      </c>
      <c r="D417" s="2">
        <v>11</v>
      </c>
      <c r="E417" s="2" t="s">
        <v>2054</v>
      </c>
      <c r="F417" s="2" t="s">
        <v>25</v>
      </c>
      <c r="G417" s="2">
        <v>5.6343499999999998E-3</v>
      </c>
      <c r="H417" s="2">
        <v>2.70097E-3</v>
      </c>
      <c r="I417" s="2">
        <v>1</v>
      </c>
      <c r="J417" s="2">
        <v>1</v>
      </c>
      <c r="K417" s="2">
        <v>1</v>
      </c>
      <c r="L417" s="2" t="s">
        <v>2055</v>
      </c>
      <c r="M417" s="2" t="s">
        <v>2056</v>
      </c>
      <c r="N417" s="2" t="s">
        <v>2057</v>
      </c>
      <c r="O417" s="2">
        <v>0</v>
      </c>
      <c r="P417" s="2">
        <v>1195.58411</v>
      </c>
      <c r="Q417" s="2" t="s">
        <v>22</v>
      </c>
      <c r="R417" s="2">
        <v>2</v>
      </c>
      <c r="S417" s="2">
        <v>598.29638999999997</v>
      </c>
      <c r="T417" s="2">
        <v>33.801299999999998</v>
      </c>
      <c r="U417" s="2">
        <v>3.4129999999999998E-3</v>
      </c>
      <c r="V417" s="2">
        <v>5.5750000000000001E-3</v>
      </c>
      <c r="W417" s="2">
        <v>2.64</v>
      </c>
    </row>
    <row r="418" spans="1:23" x14ac:dyDescent="0.25">
      <c r="A418" s="2" t="b">
        <v>0</v>
      </c>
      <c r="B418" s="2" t="s">
        <v>22</v>
      </c>
      <c r="C418" s="2" t="s">
        <v>2058</v>
      </c>
      <c r="D418" s="2">
        <v>9</v>
      </c>
      <c r="E418" s="2" t="s">
        <v>2059</v>
      </c>
      <c r="F418" s="2" t="s">
        <v>25</v>
      </c>
      <c r="G418" s="2">
        <v>6.1936400000000003E-3</v>
      </c>
      <c r="H418" s="2">
        <v>2.70097E-3</v>
      </c>
      <c r="I418" s="2">
        <v>1</v>
      </c>
      <c r="J418" s="2">
        <v>1</v>
      </c>
      <c r="K418" s="2">
        <v>1</v>
      </c>
      <c r="L418" s="2" t="s">
        <v>2060</v>
      </c>
      <c r="M418" s="2" t="s">
        <v>2061</v>
      </c>
      <c r="N418" s="2" t="s">
        <v>2062</v>
      </c>
      <c r="O418" s="2">
        <v>0</v>
      </c>
      <c r="P418" s="2">
        <v>1009.52005</v>
      </c>
      <c r="Q418" s="2" t="s">
        <v>22</v>
      </c>
      <c r="R418" s="2">
        <v>2</v>
      </c>
      <c r="S418" s="2">
        <v>505.26400999999998</v>
      </c>
      <c r="T418" s="2">
        <v>33.883800000000001</v>
      </c>
      <c r="U418" s="2">
        <v>3.4129999999999998E-3</v>
      </c>
      <c r="V418" s="2">
        <v>6.1069999999999996E-3</v>
      </c>
      <c r="W418" s="2">
        <v>2.5</v>
      </c>
    </row>
    <row r="419" spans="1:23" x14ac:dyDescent="0.25">
      <c r="A419" s="2" t="b">
        <v>0</v>
      </c>
      <c r="B419" s="2" t="s">
        <v>22</v>
      </c>
      <c r="C419" s="2" t="s">
        <v>2063</v>
      </c>
      <c r="D419" s="2">
        <v>9</v>
      </c>
      <c r="E419" s="2" t="s">
        <v>2064</v>
      </c>
      <c r="F419" s="2" t="s">
        <v>25</v>
      </c>
      <c r="G419" s="2">
        <v>7.8398500000000006E-3</v>
      </c>
      <c r="H419" s="2">
        <v>2.70097E-3</v>
      </c>
      <c r="I419" s="2">
        <v>1</v>
      </c>
      <c r="J419" s="2">
        <v>1</v>
      </c>
      <c r="K419" s="2">
        <v>1</v>
      </c>
      <c r="L419" s="2" t="s">
        <v>2065</v>
      </c>
      <c r="M419" s="2" t="s">
        <v>2066</v>
      </c>
      <c r="N419" s="2" t="s">
        <v>2067</v>
      </c>
      <c r="O419" s="2">
        <v>0</v>
      </c>
      <c r="P419" s="2">
        <v>1165.5636500000001</v>
      </c>
      <c r="Q419" s="2" t="s">
        <v>22</v>
      </c>
      <c r="R419" s="2">
        <v>2</v>
      </c>
      <c r="S419" s="2">
        <v>583.28552000000002</v>
      </c>
      <c r="T419" s="2">
        <v>30.161799999999999</v>
      </c>
      <c r="U419" s="2">
        <v>3.4129999999999998E-3</v>
      </c>
      <c r="V419" s="2">
        <v>7.724E-3</v>
      </c>
      <c r="W419" s="2">
        <v>2.0499999999999998</v>
      </c>
    </row>
    <row r="420" spans="1:23" x14ac:dyDescent="0.25">
      <c r="A420" s="2" t="b">
        <v>0</v>
      </c>
      <c r="B420" s="2" t="s">
        <v>22</v>
      </c>
      <c r="C420" s="2" t="s">
        <v>2068</v>
      </c>
      <c r="D420" s="2">
        <v>8</v>
      </c>
      <c r="E420" s="2" t="s">
        <v>2069</v>
      </c>
      <c r="F420" s="2" t="s">
        <v>25</v>
      </c>
      <c r="G420" s="2">
        <v>5.3012700000000003E-3</v>
      </c>
      <c r="H420" s="2">
        <v>2.70097E-3</v>
      </c>
      <c r="I420" s="2">
        <v>1</v>
      </c>
      <c r="J420" s="2">
        <v>1</v>
      </c>
      <c r="K420" s="2">
        <v>1</v>
      </c>
      <c r="L420" s="2" t="s">
        <v>390</v>
      </c>
      <c r="M420" s="2" t="s">
        <v>2070</v>
      </c>
      <c r="N420" s="2" t="s">
        <v>392</v>
      </c>
      <c r="O420" s="2">
        <v>0</v>
      </c>
      <c r="P420" s="2">
        <v>929.54146000000003</v>
      </c>
      <c r="Q420" s="2" t="s">
        <v>22</v>
      </c>
      <c r="R420" s="2">
        <v>2</v>
      </c>
      <c r="S420" s="2">
        <v>465.27422999999999</v>
      </c>
      <c r="T420" s="2">
        <v>28.9421</v>
      </c>
      <c r="U420" s="2">
        <v>3.4129999999999998E-3</v>
      </c>
      <c r="V420" s="2">
        <v>5.2560000000000003E-3</v>
      </c>
      <c r="W420" s="2">
        <v>2.52</v>
      </c>
    </row>
    <row r="421" spans="1:23" x14ac:dyDescent="0.25">
      <c r="A421" s="2" t="b">
        <v>0</v>
      </c>
      <c r="B421" s="2" t="s">
        <v>22</v>
      </c>
      <c r="C421" s="2" t="s">
        <v>2071</v>
      </c>
      <c r="D421" s="2">
        <v>8</v>
      </c>
      <c r="E421" s="2" t="s">
        <v>2072</v>
      </c>
      <c r="F421" s="2" t="s">
        <v>25</v>
      </c>
      <c r="G421" s="2">
        <v>5.4100900000000002E-3</v>
      </c>
      <c r="H421" s="2">
        <v>2.70097E-3</v>
      </c>
      <c r="I421" s="2">
        <v>1</v>
      </c>
      <c r="J421" s="2">
        <v>1</v>
      </c>
      <c r="K421" s="2">
        <v>1</v>
      </c>
      <c r="L421" s="2" t="s">
        <v>2073</v>
      </c>
      <c r="M421" s="2" t="s">
        <v>2074</v>
      </c>
      <c r="N421" s="2" t="s">
        <v>2075</v>
      </c>
      <c r="O421" s="2">
        <v>0</v>
      </c>
      <c r="P421" s="2">
        <v>1004.55638</v>
      </c>
      <c r="Q421" s="2" t="s">
        <v>22</v>
      </c>
      <c r="R421" s="2">
        <v>2</v>
      </c>
      <c r="S421" s="2">
        <v>502.78156000000001</v>
      </c>
      <c r="T421" s="2">
        <v>44.951099999999997</v>
      </c>
      <c r="U421" s="2">
        <v>3.4129999999999998E-3</v>
      </c>
      <c r="V421" s="2">
        <v>5.3489999999999996E-3</v>
      </c>
      <c r="W421" s="2">
        <v>1.68</v>
      </c>
    </row>
    <row r="422" spans="1:23" x14ac:dyDescent="0.25">
      <c r="A422" s="2" t="b">
        <v>0</v>
      </c>
      <c r="B422" s="2" t="s">
        <v>22</v>
      </c>
      <c r="C422" s="2" t="s">
        <v>2076</v>
      </c>
      <c r="D422" s="2">
        <v>9</v>
      </c>
      <c r="E422" s="2" t="s">
        <v>2077</v>
      </c>
      <c r="F422" s="2" t="s">
        <v>213</v>
      </c>
      <c r="G422" s="2">
        <v>8.2167500000000001E-3</v>
      </c>
      <c r="H422" s="2">
        <v>2.70097E-3</v>
      </c>
      <c r="I422" s="2">
        <v>1</v>
      </c>
      <c r="J422" s="2">
        <v>1</v>
      </c>
      <c r="K422" s="2">
        <v>1</v>
      </c>
      <c r="L422" s="2" t="s">
        <v>2078</v>
      </c>
      <c r="M422" s="2" t="s">
        <v>2079</v>
      </c>
      <c r="N422" s="2" t="s">
        <v>2080</v>
      </c>
      <c r="O422" s="2">
        <v>0</v>
      </c>
      <c r="P422" s="2">
        <v>1007.5077700000001</v>
      </c>
      <c r="Q422" s="2" t="s">
        <v>22</v>
      </c>
      <c r="R422" s="2">
        <v>2</v>
      </c>
      <c r="S422" s="2">
        <v>504.25722999999999</v>
      </c>
      <c r="T422" s="2">
        <v>23.054400000000001</v>
      </c>
      <c r="U422" s="2">
        <v>3.4129999999999998E-3</v>
      </c>
      <c r="V422" s="2">
        <v>8.0590000000000002E-3</v>
      </c>
      <c r="W422" s="2">
        <v>3.09</v>
      </c>
    </row>
    <row r="423" spans="1:23" x14ac:dyDescent="0.25">
      <c r="A423" s="2" t="b">
        <v>0</v>
      </c>
      <c r="B423" s="2" t="s">
        <v>22</v>
      </c>
      <c r="C423" s="2" t="s">
        <v>2081</v>
      </c>
      <c r="D423" s="2">
        <v>8</v>
      </c>
      <c r="E423" s="2" t="s">
        <v>2082</v>
      </c>
      <c r="F423" s="2" t="s">
        <v>25</v>
      </c>
      <c r="G423" s="2">
        <v>5.5211100000000001E-3</v>
      </c>
      <c r="H423" s="2">
        <v>2.70097E-3</v>
      </c>
      <c r="I423" s="2">
        <v>1</v>
      </c>
      <c r="J423" s="2">
        <v>1</v>
      </c>
      <c r="K423" s="2">
        <v>1</v>
      </c>
      <c r="L423" s="2" t="s">
        <v>2083</v>
      </c>
      <c r="M423" s="2" t="s">
        <v>2084</v>
      </c>
      <c r="N423" s="2" t="s">
        <v>2085</v>
      </c>
      <c r="O423" s="2">
        <v>0</v>
      </c>
      <c r="P423" s="2">
        <v>900.49378000000002</v>
      </c>
      <c r="Q423" s="2" t="s">
        <v>22</v>
      </c>
      <c r="R423" s="2">
        <v>2</v>
      </c>
      <c r="S423" s="2">
        <v>450.75033999999999</v>
      </c>
      <c r="T423" s="2">
        <v>36.497700000000002</v>
      </c>
      <c r="U423" s="2">
        <v>3.4129999999999998E-3</v>
      </c>
      <c r="V423" s="2">
        <v>5.4549999999999998E-3</v>
      </c>
      <c r="W423" s="2">
        <v>2.29</v>
      </c>
    </row>
    <row r="424" spans="1:23" x14ac:dyDescent="0.25">
      <c r="A424" s="2" t="b">
        <v>0</v>
      </c>
      <c r="B424" s="2" t="s">
        <v>22</v>
      </c>
      <c r="C424" s="2" t="s">
        <v>2086</v>
      </c>
      <c r="D424" s="2">
        <v>9</v>
      </c>
      <c r="E424" s="2" t="s">
        <v>2087</v>
      </c>
      <c r="F424" s="2" t="s">
        <v>25</v>
      </c>
      <c r="G424" s="2">
        <v>7.6320600000000004E-3</v>
      </c>
      <c r="H424" s="2">
        <v>2.70097E-3</v>
      </c>
      <c r="I424" s="2">
        <v>1</v>
      </c>
      <c r="J424" s="2">
        <v>1</v>
      </c>
      <c r="K424" s="2">
        <v>1</v>
      </c>
      <c r="L424" s="2" t="s">
        <v>2088</v>
      </c>
      <c r="M424" s="2" t="s">
        <v>2089</v>
      </c>
      <c r="N424" s="2" t="s">
        <v>2090</v>
      </c>
      <c r="O424" s="2">
        <v>0</v>
      </c>
      <c r="P424" s="2">
        <v>1123.5629799999999</v>
      </c>
      <c r="Q424" s="2" t="s">
        <v>22</v>
      </c>
      <c r="R424" s="2">
        <v>2</v>
      </c>
      <c r="S424" s="2">
        <v>562.28563999999994</v>
      </c>
      <c r="T424" s="2">
        <v>40.438099999999999</v>
      </c>
      <c r="U424" s="2">
        <v>3.4129999999999998E-3</v>
      </c>
      <c r="V424" s="2">
        <v>7.4929999999999997E-3</v>
      </c>
      <c r="W424" s="2">
        <v>2.02</v>
      </c>
    </row>
    <row r="425" spans="1:23" x14ac:dyDescent="0.25">
      <c r="A425" s="2" t="b">
        <v>0</v>
      </c>
      <c r="B425" s="2" t="s">
        <v>22</v>
      </c>
      <c r="C425" s="2" t="s">
        <v>2091</v>
      </c>
      <c r="D425" s="2">
        <v>8</v>
      </c>
      <c r="E425" s="2" t="s">
        <v>2092</v>
      </c>
      <c r="F425" s="2" t="s">
        <v>25</v>
      </c>
      <c r="G425" s="2">
        <v>6.8531399999999998E-3</v>
      </c>
      <c r="H425" s="2">
        <v>2.70097E-3</v>
      </c>
      <c r="I425" s="2">
        <v>1</v>
      </c>
      <c r="J425" s="2">
        <v>1</v>
      </c>
      <c r="K425" s="2">
        <v>1</v>
      </c>
      <c r="L425" s="2" t="s">
        <v>2093</v>
      </c>
      <c r="M425" s="2" t="s">
        <v>2094</v>
      </c>
      <c r="N425" s="2" t="s">
        <v>2095</v>
      </c>
      <c r="O425" s="2">
        <v>0</v>
      </c>
      <c r="P425" s="2">
        <v>909.50400999999999</v>
      </c>
      <c r="Q425" s="2" t="s">
        <v>22</v>
      </c>
      <c r="R425" s="2">
        <v>2</v>
      </c>
      <c r="S425" s="2">
        <v>455.25549000000001</v>
      </c>
      <c r="T425" s="2">
        <v>26.590199999999999</v>
      </c>
      <c r="U425" s="2">
        <v>3.4129999999999998E-3</v>
      </c>
      <c r="V425" s="2">
        <v>6.7650000000000002E-3</v>
      </c>
      <c r="W425" s="2">
        <v>2.21</v>
      </c>
    </row>
    <row r="426" spans="1:23" x14ac:dyDescent="0.25">
      <c r="A426" s="2" t="b">
        <v>0</v>
      </c>
      <c r="B426" s="2" t="s">
        <v>22</v>
      </c>
      <c r="C426" s="2" t="s">
        <v>2096</v>
      </c>
      <c r="D426" s="2">
        <v>10</v>
      </c>
      <c r="E426" s="2" t="s">
        <v>2097</v>
      </c>
      <c r="F426" s="2" t="s">
        <v>1014</v>
      </c>
      <c r="G426" s="2">
        <v>4.7885200000000001E-3</v>
      </c>
      <c r="H426" s="2">
        <v>2.70097E-3</v>
      </c>
      <c r="I426" s="2">
        <v>1</v>
      </c>
      <c r="J426" s="2">
        <v>1</v>
      </c>
      <c r="K426" s="2">
        <v>1</v>
      </c>
      <c r="L426" s="2" t="s">
        <v>1528</v>
      </c>
      <c r="M426" s="2" t="s">
        <v>2098</v>
      </c>
      <c r="N426" s="2" t="s">
        <v>1530</v>
      </c>
      <c r="O426" s="2">
        <v>0</v>
      </c>
      <c r="P426" s="2">
        <v>1170.6074900000001</v>
      </c>
      <c r="Q426" s="2" t="s">
        <v>22</v>
      </c>
      <c r="R426" s="2">
        <v>2</v>
      </c>
      <c r="S426" s="2">
        <v>585.80786000000001</v>
      </c>
      <c r="T426" s="2">
        <v>40.648899999999998</v>
      </c>
      <c r="U426" s="2">
        <v>3.4129999999999998E-3</v>
      </c>
      <c r="V426" s="2">
        <v>4.7629999999999999E-3</v>
      </c>
      <c r="W426" s="2">
        <v>2.3199999999999998</v>
      </c>
    </row>
    <row r="427" spans="1:23" x14ac:dyDescent="0.25">
      <c r="A427" s="2" t="b">
        <v>0</v>
      </c>
      <c r="B427" s="2" t="s">
        <v>22</v>
      </c>
      <c r="C427" s="2" t="s">
        <v>2099</v>
      </c>
      <c r="D427" s="2">
        <v>10</v>
      </c>
      <c r="E427" s="2" t="s">
        <v>2100</v>
      </c>
      <c r="F427" s="2" t="s">
        <v>2101</v>
      </c>
      <c r="G427" s="2">
        <v>5.4838600000000001E-3</v>
      </c>
      <c r="H427" s="2">
        <v>2.70097E-3</v>
      </c>
      <c r="I427" s="2">
        <v>1</v>
      </c>
      <c r="J427" s="2">
        <v>1</v>
      </c>
      <c r="K427" s="2">
        <v>1</v>
      </c>
      <c r="L427" s="2" t="s">
        <v>2102</v>
      </c>
      <c r="M427" s="2" t="s">
        <v>2103</v>
      </c>
      <c r="N427" s="2" t="s">
        <v>2104</v>
      </c>
      <c r="O427" s="2">
        <v>0</v>
      </c>
      <c r="P427" s="2">
        <v>1199.4785999999999</v>
      </c>
      <c r="Q427" s="2" t="s">
        <v>22</v>
      </c>
      <c r="R427" s="2">
        <v>2</v>
      </c>
      <c r="S427" s="2">
        <v>600.24292000000003</v>
      </c>
      <c r="T427" s="2">
        <v>28.0791</v>
      </c>
      <c r="U427" s="2">
        <v>3.4129999999999998E-3</v>
      </c>
      <c r="V427" s="2">
        <v>5.4339999999999996E-3</v>
      </c>
      <c r="W427" s="2">
        <v>2.0299999999999998</v>
      </c>
    </row>
    <row r="428" spans="1:23" x14ac:dyDescent="0.25">
      <c r="A428" s="2" t="b">
        <v>0</v>
      </c>
      <c r="B428" s="2" t="s">
        <v>22</v>
      </c>
      <c r="C428" s="2" t="s">
        <v>2105</v>
      </c>
      <c r="D428" s="2">
        <v>9</v>
      </c>
      <c r="E428" s="2" t="s">
        <v>2106</v>
      </c>
      <c r="F428" s="2" t="s">
        <v>25</v>
      </c>
      <c r="G428" s="2">
        <v>4.9202999999999998E-3</v>
      </c>
      <c r="H428" s="2">
        <v>2.70097E-3</v>
      </c>
      <c r="I428" s="2">
        <v>1</v>
      </c>
      <c r="J428" s="2">
        <v>2</v>
      </c>
      <c r="K428" s="2">
        <v>1</v>
      </c>
      <c r="L428" s="2" t="s">
        <v>2107</v>
      </c>
      <c r="M428" s="2" t="s">
        <v>2108</v>
      </c>
      <c r="N428" s="2" t="s">
        <v>2109</v>
      </c>
      <c r="O428" s="2">
        <v>0</v>
      </c>
      <c r="P428" s="2">
        <v>1050.55783</v>
      </c>
      <c r="Q428" s="2" t="s">
        <v>22</v>
      </c>
      <c r="R428" s="2">
        <v>2</v>
      </c>
      <c r="S428" s="2">
        <v>525.78368999999998</v>
      </c>
      <c r="T428" s="2">
        <v>47.590499999999999</v>
      </c>
      <c r="U428" s="2">
        <v>3.4129999999999998E-3</v>
      </c>
      <c r="V428" s="2">
        <v>4.8929999999999998E-3</v>
      </c>
      <c r="W428" s="2">
        <v>2.67</v>
      </c>
    </row>
    <row r="429" spans="1:23" x14ac:dyDescent="0.25">
      <c r="A429" s="2" t="b">
        <v>0</v>
      </c>
      <c r="B429" s="2" t="s">
        <v>22</v>
      </c>
      <c r="C429" s="2" t="s">
        <v>2110</v>
      </c>
      <c r="D429" s="2">
        <v>9</v>
      </c>
      <c r="E429" s="2" t="s">
        <v>2111</v>
      </c>
      <c r="F429" s="2" t="s">
        <v>25</v>
      </c>
      <c r="G429" s="2">
        <v>6.8994599999999996E-3</v>
      </c>
      <c r="H429" s="2">
        <v>2.70097E-3</v>
      </c>
      <c r="I429" s="2">
        <v>1</v>
      </c>
      <c r="J429" s="2">
        <v>1</v>
      </c>
      <c r="K429" s="2">
        <v>1</v>
      </c>
      <c r="L429" s="2" t="s">
        <v>2112</v>
      </c>
      <c r="M429" s="2" t="s">
        <v>2113</v>
      </c>
      <c r="N429" s="2" t="s">
        <v>2114</v>
      </c>
      <c r="O429" s="2">
        <v>0</v>
      </c>
      <c r="P429" s="2">
        <v>1006.55677</v>
      </c>
      <c r="Q429" s="2" t="s">
        <v>22</v>
      </c>
      <c r="R429" s="2">
        <v>2</v>
      </c>
      <c r="S429" s="2">
        <v>503.78201000000001</v>
      </c>
      <c r="T429" s="2">
        <v>40.133600000000001</v>
      </c>
      <c r="U429" s="2">
        <v>3.4129999999999998E-3</v>
      </c>
      <c r="V429" s="2">
        <v>6.7879999999999998E-3</v>
      </c>
      <c r="W429" s="2">
        <v>3.08</v>
      </c>
    </row>
    <row r="430" spans="1:23" x14ac:dyDescent="0.25">
      <c r="A430" s="2" t="b">
        <v>0</v>
      </c>
      <c r="B430" s="2" t="s">
        <v>22</v>
      </c>
      <c r="C430" s="2" t="s">
        <v>2115</v>
      </c>
      <c r="D430" s="2">
        <v>9</v>
      </c>
      <c r="E430" s="2" t="s">
        <v>2116</v>
      </c>
      <c r="F430" s="2" t="s">
        <v>25</v>
      </c>
      <c r="G430" s="2">
        <v>6.2356E-3</v>
      </c>
      <c r="H430" s="2">
        <v>2.70097E-3</v>
      </c>
      <c r="I430" s="2">
        <v>1</v>
      </c>
      <c r="J430" s="2">
        <v>1</v>
      </c>
      <c r="K430" s="2">
        <v>1</v>
      </c>
      <c r="L430" s="2" t="s">
        <v>2117</v>
      </c>
      <c r="M430" s="2" t="s">
        <v>2118</v>
      </c>
      <c r="N430" s="2" t="s">
        <v>2119</v>
      </c>
      <c r="O430" s="2">
        <v>0</v>
      </c>
      <c r="P430" s="2">
        <v>1134.61535</v>
      </c>
      <c r="Q430" s="2" t="s">
        <v>22</v>
      </c>
      <c r="R430" s="2">
        <v>2</v>
      </c>
      <c r="S430" s="2">
        <v>567.81177000000002</v>
      </c>
      <c r="T430" s="2">
        <v>44.165900000000001</v>
      </c>
      <c r="U430" s="2">
        <v>3.4129999999999998E-3</v>
      </c>
      <c r="V430" s="2">
        <v>6.1419999999999999E-3</v>
      </c>
      <c r="W430" s="2">
        <v>2.17</v>
      </c>
    </row>
    <row r="431" spans="1:23" x14ac:dyDescent="0.25">
      <c r="A431" s="2" t="b">
        <v>0</v>
      </c>
      <c r="B431" s="2" t="s">
        <v>22</v>
      </c>
      <c r="C431" s="2" t="s">
        <v>2120</v>
      </c>
      <c r="D431" s="2">
        <v>8</v>
      </c>
      <c r="E431" s="2" t="s">
        <v>2121</v>
      </c>
      <c r="F431" s="2" t="s">
        <v>25</v>
      </c>
      <c r="G431" s="2">
        <v>5.0214500000000002E-3</v>
      </c>
      <c r="H431" s="2">
        <v>2.70097E-3</v>
      </c>
      <c r="I431" s="2">
        <v>1</v>
      </c>
      <c r="J431" s="2">
        <v>1</v>
      </c>
      <c r="K431" s="2">
        <v>1</v>
      </c>
      <c r="L431" s="2" t="s">
        <v>2122</v>
      </c>
      <c r="M431" s="2" t="s">
        <v>2123</v>
      </c>
      <c r="N431" s="2" t="s">
        <v>2124</v>
      </c>
      <c r="O431" s="2">
        <v>0</v>
      </c>
      <c r="P431" s="2">
        <v>867.38428999999996</v>
      </c>
      <c r="Q431" s="2" t="s">
        <v>22</v>
      </c>
      <c r="R431" s="2">
        <v>2</v>
      </c>
      <c r="S431" s="2">
        <v>434.19553000000002</v>
      </c>
      <c r="T431" s="2">
        <v>18.790800000000001</v>
      </c>
      <c r="U431" s="2">
        <v>3.4129999999999998E-3</v>
      </c>
      <c r="V431" s="2">
        <v>4.9880000000000002E-3</v>
      </c>
      <c r="W431" s="2">
        <v>2.56</v>
      </c>
    </row>
    <row r="432" spans="1:23" x14ac:dyDescent="0.25">
      <c r="A432" s="2" t="b">
        <v>0</v>
      </c>
      <c r="B432" s="2" t="s">
        <v>22</v>
      </c>
      <c r="C432" s="2" t="s">
        <v>2125</v>
      </c>
      <c r="D432" s="2">
        <v>8</v>
      </c>
      <c r="E432" s="2" t="s">
        <v>2126</v>
      </c>
      <c r="F432" s="2" t="s">
        <v>25</v>
      </c>
      <c r="G432" s="2">
        <v>7.8926499999999993E-3</v>
      </c>
      <c r="H432" s="2">
        <v>2.70097E-3</v>
      </c>
      <c r="I432" s="2">
        <v>1</v>
      </c>
      <c r="J432" s="2">
        <v>1</v>
      </c>
      <c r="K432" s="2">
        <v>1</v>
      </c>
      <c r="L432" s="2" t="s">
        <v>1785</v>
      </c>
      <c r="M432" s="2" t="s">
        <v>2127</v>
      </c>
      <c r="N432" s="2" t="s">
        <v>1787</v>
      </c>
      <c r="O432" s="2">
        <v>0</v>
      </c>
      <c r="P432" s="2">
        <v>958.47027000000003</v>
      </c>
      <c r="Q432" s="2" t="s">
        <v>22</v>
      </c>
      <c r="R432" s="2">
        <v>2</v>
      </c>
      <c r="S432" s="2">
        <v>479.73894999999999</v>
      </c>
      <c r="T432" s="2">
        <v>37.164400000000001</v>
      </c>
      <c r="U432" s="2">
        <v>3.4129999999999998E-3</v>
      </c>
      <c r="V432" s="2">
        <v>7.7409999999999996E-3</v>
      </c>
      <c r="W432" s="2">
        <v>2.12</v>
      </c>
    </row>
    <row r="433" spans="1:23" x14ac:dyDescent="0.25">
      <c r="A433" s="2" t="b">
        <v>0</v>
      </c>
      <c r="B433" s="2" t="s">
        <v>22</v>
      </c>
      <c r="C433" s="2" t="s">
        <v>2128</v>
      </c>
      <c r="D433" s="2">
        <v>9</v>
      </c>
      <c r="E433" s="2" t="s">
        <v>2129</v>
      </c>
      <c r="F433" s="2" t="s">
        <v>25</v>
      </c>
      <c r="G433" s="2">
        <v>6.4932999999999996E-3</v>
      </c>
      <c r="H433" s="2">
        <v>2.70097E-3</v>
      </c>
      <c r="I433" s="2">
        <v>1</v>
      </c>
      <c r="J433" s="2">
        <v>1</v>
      </c>
      <c r="K433" s="2">
        <v>1</v>
      </c>
      <c r="L433" s="2" t="s">
        <v>2130</v>
      </c>
      <c r="M433" s="2" t="s">
        <v>2131</v>
      </c>
      <c r="N433" s="2" t="s">
        <v>2132</v>
      </c>
      <c r="O433" s="2">
        <v>0</v>
      </c>
      <c r="P433" s="2">
        <v>1076.5404699999999</v>
      </c>
      <c r="Q433" s="2" t="s">
        <v>22</v>
      </c>
      <c r="R433" s="2">
        <v>2</v>
      </c>
      <c r="S433" s="2">
        <v>538.77404999999999</v>
      </c>
      <c r="T433" s="2">
        <v>31.447099999999999</v>
      </c>
      <c r="U433" s="2">
        <v>3.4129999999999998E-3</v>
      </c>
      <c r="V433" s="2">
        <v>6.404E-3</v>
      </c>
      <c r="W433" s="2">
        <v>2.76</v>
      </c>
    </row>
    <row r="434" spans="1:23" x14ac:dyDescent="0.25">
      <c r="A434" s="2" t="b">
        <v>0</v>
      </c>
      <c r="B434" s="2" t="s">
        <v>22</v>
      </c>
      <c r="C434" s="2" t="s">
        <v>2133</v>
      </c>
      <c r="D434" s="2">
        <v>9</v>
      </c>
      <c r="E434" s="2" t="s">
        <v>2134</v>
      </c>
      <c r="F434" s="2" t="s">
        <v>25</v>
      </c>
      <c r="G434" s="2">
        <v>5.8281699999999997E-3</v>
      </c>
      <c r="H434" s="2">
        <v>2.70097E-3</v>
      </c>
      <c r="I434" s="2">
        <v>1</v>
      </c>
      <c r="J434" s="2">
        <v>1</v>
      </c>
      <c r="K434" s="2">
        <v>1</v>
      </c>
      <c r="L434" s="2" t="s">
        <v>2135</v>
      </c>
      <c r="M434" s="2" t="s">
        <v>2136</v>
      </c>
      <c r="N434" s="2" t="s">
        <v>2137</v>
      </c>
      <c r="O434" s="2">
        <v>0</v>
      </c>
      <c r="P434" s="2">
        <v>1050.48909</v>
      </c>
      <c r="Q434" s="2" t="s">
        <v>22</v>
      </c>
      <c r="R434" s="2">
        <v>2</v>
      </c>
      <c r="S434" s="2">
        <v>525.74847</v>
      </c>
      <c r="T434" s="2">
        <v>34.282400000000003</v>
      </c>
      <c r="U434" s="2">
        <v>3.4129999999999998E-3</v>
      </c>
      <c r="V434" s="2">
        <v>5.777E-3</v>
      </c>
      <c r="W434" s="2">
        <v>2.71</v>
      </c>
    </row>
    <row r="435" spans="1:23" x14ac:dyDescent="0.25">
      <c r="A435" s="2" t="b">
        <v>0</v>
      </c>
      <c r="B435" s="2" t="s">
        <v>22</v>
      </c>
      <c r="C435" s="2" t="s">
        <v>2138</v>
      </c>
      <c r="D435" s="2">
        <v>8</v>
      </c>
      <c r="E435" s="2" t="s">
        <v>2139</v>
      </c>
      <c r="F435" s="2" t="s">
        <v>25</v>
      </c>
      <c r="G435" s="2">
        <v>7.2323999999999999E-3</v>
      </c>
      <c r="H435" s="2">
        <v>2.70097E-3</v>
      </c>
      <c r="I435" s="2">
        <v>1</v>
      </c>
      <c r="J435" s="2">
        <v>1</v>
      </c>
      <c r="K435" s="2">
        <v>1</v>
      </c>
      <c r="L435" s="2" t="s">
        <v>2140</v>
      </c>
      <c r="M435" s="2" t="s">
        <v>2141</v>
      </c>
      <c r="N435" s="2" t="s">
        <v>2142</v>
      </c>
      <c r="O435" s="2">
        <v>0</v>
      </c>
      <c r="P435" s="2">
        <v>946.48802000000001</v>
      </c>
      <c r="Q435" s="2" t="s">
        <v>22</v>
      </c>
      <c r="R435" s="2">
        <v>2</v>
      </c>
      <c r="S435" s="2">
        <v>473.74741</v>
      </c>
      <c r="T435" s="2">
        <v>27.747199999999999</v>
      </c>
      <c r="U435" s="2">
        <v>3.4129999999999998E-3</v>
      </c>
      <c r="V435" s="2">
        <v>7.136E-3</v>
      </c>
      <c r="W435" s="2">
        <v>1.88</v>
      </c>
    </row>
    <row r="436" spans="1:23" x14ac:dyDescent="0.25">
      <c r="A436" s="2" t="b">
        <v>0</v>
      </c>
      <c r="B436" s="2" t="s">
        <v>22</v>
      </c>
      <c r="C436" s="2" t="s">
        <v>2143</v>
      </c>
      <c r="D436" s="2">
        <v>10</v>
      </c>
      <c r="E436" s="2" t="s">
        <v>2144</v>
      </c>
      <c r="F436" s="2" t="s">
        <v>25</v>
      </c>
      <c r="G436" s="2">
        <v>4.6286599999999997E-3</v>
      </c>
      <c r="H436" s="2">
        <v>2.70097E-3</v>
      </c>
      <c r="I436" s="2">
        <v>1</v>
      </c>
      <c r="J436" s="2">
        <v>1</v>
      </c>
      <c r="K436" s="2">
        <v>1</v>
      </c>
      <c r="L436" s="2" t="s">
        <v>2145</v>
      </c>
      <c r="M436" s="2" t="s">
        <v>2146</v>
      </c>
      <c r="N436" s="2" t="s">
        <v>2147</v>
      </c>
      <c r="O436" s="2">
        <v>0</v>
      </c>
      <c r="P436" s="2">
        <v>944.54111999999998</v>
      </c>
      <c r="Q436" s="2" t="s">
        <v>22</v>
      </c>
      <c r="R436" s="2">
        <v>2</v>
      </c>
      <c r="S436" s="2">
        <v>472.77402000000001</v>
      </c>
      <c r="T436" s="2">
        <v>30.216699999999999</v>
      </c>
      <c r="U436" s="2">
        <v>3.4129999999999998E-3</v>
      </c>
      <c r="V436" s="2">
        <v>4.607E-3</v>
      </c>
      <c r="W436" s="2">
        <v>3.27</v>
      </c>
    </row>
    <row r="437" spans="1:23" x14ac:dyDescent="0.25">
      <c r="A437" s="2" t="b">
        <v>0</v>
      </c>
      <c r="B437" s="2" t="s">
        <v>22</v>
      </c>
      <c r="C437" s="2" t="s">
        <v>2148</v>
      </c>
      <c r="D437" s="2">
        <v>9</v>
      </c>
      <c r="E437" s="2" t="s">
        <v>2149</v>
      </c>
      <c r="F437" s="2" t="s">
        <v>25</v>
      </c>
      <c r="G437" s="2">
        <v>4.7885200000000001E-3</v>
      </c>
      <c r="H437" s="2">
        <v>2.70097E-3</v>
      </c>
      <c r="I437" s="2">
        <v>1</v>
      </c>
      <c r="J437" s="2">
        <v>1</v>
      </c>
      <c r="K437" s="2">
        <v>1</v>
      </c>
      <c r="L437" s="2" t="s">
        <v>2150</v>
      </c>
      <c r="M437" s="2" t="s">
        <v>2151</v>
      </c>
      <c r="N437" s="2" t="s">
        <v>2152</v>
      </c>
      <c r="O437" s="2">
        <v>0</v>
      </c>
      <c r="P437" s="2">
        <v>1012.43705</v>
      </c>
      <c r="Q437" s="2" t="s">
        <v>22</v>
      </c>
      <c r="R437" s="2">
        <v>2</v>
      </c>
      <c r="S437" s="2">
        <v>506.72197999999997</v>
      </c>
      <c r="T437" s="2">
        <v>22.629200000000001</v>
      </c>
      <c r="U437" s="2">
        <v>3.4129999999999998E-3</v>
      </c>
      <c r="V437" s="2">
        <v>4.7739999999999996E-3</v>
      </c>
      <c r="W437" s="2">
        <v>2.78</v>
      </c>
    </row>
    <row r="438" spans="1:23" x14ac:dyDescent="0.25">
      <c r="A438" s="2" t="b">
        <v>0</v>
      </c>
      <c r="B438" s="2" t="s">
        <v>22</v>
      </c>
      <c r="C438" s="2" t="s">
        <v>2153</v>
      </c>
      <c r="D438" s="2">
        <v>9</v>
      </c>
      <c r="E438" s="2" t="s">
        <v>2154</v>
      </c>
      <c r="F438" s="2" t="s">
        <v>25</v>
      </c>
      <c r="G438" s="2">
        <v>6.06939E-3</v>
      </c>
      <c r="H438" s="2">
        <v>2.70097E-3</v>
      </c>
      <c r="I438" s="2">
        <v>1</v>
      </c>
      <c r="J438" s="2">
        <v>2</v>
      </c>
      <c r="K438" s="2">
        <v>1</v>
      </c>
      <c r="L438" s="2" t="s">
        <v>2155</v>
      </c>
      <c r="M438" s="2" t="s">
        <v>2156</v>
      </c>
      <c r="N438" s="2" t="s">
        <v>2157</v>
      </c>
      <c r="O438" s="2">
        <v>0</v>
      </c>
      <c r="P438" s="2">
        <v>1130.5840499999999</v>
      </c>
      <c r="Q438" s="2" t="s">
        <v>22</v>
      </c>
      <c r="R438" s="2">
        <v>2</v>
      </c>
      <c r="S438" s="2">
        <v>565.79607999999996</v>
      </c>
      <c r="T438" s="2">
        <v>19.6251</v>
      </c>
      <c r="U438" s="2">
        <v>3.4129999999999998E-3</v>
      </c>
      <c r="V438" s="2">
        <v>6.012E-3</v>
      </c>
      <c r="W438" s="2">
        <v>1.93</v>
      </c>
    </row>
    <row r="439" spans="1:23" x14ac:dyDescent="0.25">
      <c r="A439" s="2" t="b">
        <v>0</v>
      </c>
      <c r="B439" s="2" t="s">
        <v>22</v>
      </c>
      <c r="C439" s="2" t="s">
        <v>2158</v>
      </c>
      <c r="D439" s="2">
        <v>9</v>
      </c>
      <c r="E439" s="2" t="s">
        <v>2159</v>
      </c>
      <c r="F439" s="2" t="s">
        <v>25</v>
      </c>
      <c r="G439" s="2">
        <v>7.6320600000000004E-3</v>
      </c>
      <c r="H439" s="2">
        <v>2.70097E-3</v>
      </c>
      <c r="I439" s="2">
        <v>1</v>
      </c>
      <c r="J439" s="2">
        <v>7</v>
      </c>
      <c r="K439" s="2">
        <v>2</v>
      </c>
      <c r="L439" s="2" t="s">
        <v>756</v>
      </c>
      <c r="M439" s="2" t="s">
        <v>2160</v>
      </c>
      <c r="N439" s="2" t="s">
        <v>758</v>
      </c>
      <c r="O439" s="2">
        <v>0</v>
      </c>
      <c r="P439" s="2">
        <v>1088.5371</v>
      </c>
      <c r="Q439" s="2" t="s">
        <v>22</v>
      </c>
      <c r="R439" s="2">
        <v>2</v>
      </c>
      <c r="S439" s="2">
        <v>544.77283</v>
      </c>
      <c r="T439" s="2">
        <v>20.6816</v>
      </c>
      <c r="U439" s="2">
        <v>3.4129999999999998E-3</v>
      </c>
      <c r="V439" s="2">
        <v>7.515E-3</v>
      </c>
      <c r="W439" s="2">
        <v>2.67</v>
      </c>
    </row>
    <row r="440" spans="1:23" x14ac:dyDescent="0.25">
      <c r="A440" s="2" t="b">
        <v>0</v>
      </c>
      <c r="B440" s="2" t="s">
        <v>22</v>
      </c>
      <c r="C440" s="2" t="s">
        <v>2161</v>
      </c>
      <c r="D440" s="2">
        <v>9</v>
      </c>
      <c r="E440" s="2" t="s">
        <v>2162</v>
      </c>
      <c r="F440" s="2" t="s">
        <v>25</v>
      </c>
      <c r="G440" s="2">
        <v>5.2654700000000004E-3</v>
      </c>
      <c r="H440" s="2">
        <v>2.70097E-3</v>
      </c>
      <c r="I440" s="2">
        <v>1</v>
      </c>
      <c r="J440" s="2">
        <v>1</v>
      </c>
      <c r="K440" s="2">
        <v>1</v>
      </c>
      <c r="L440" s="2" t="s">
        <v>597</v>
      </c>
      <c r="M440" s="2" t="s">
        <v>2163</v>
      </c>
      <c r="N440" s="2" t="s">
        <v>599</v>
      </c>
      <c r="O440" s="2">
        <v>0</v>
      </c>
      <c r="P440" s="2">
        <v>973.50612999999998</v>
      </c>
      <c r="Q440" s="2" t="s">
        <v>22</v>
      </c>
      <c r="R440" s="2">
        <v>2</v>
      </c>
      <c r="S440" s="2">
        <v>487.25662</v>
      </c>
      <c r="T440" s="2">
        <v>19.433800000000002</v>
      </c>
      <c r="U440" s="2">
        <v>3.4129999999999998E-3</v>
      </c>
      <c r="V440" s="2">
        <v>5.2379999999999996E-3</v>
      </c>
      <c r="W440" s="2">
        <v>2.72</v>
      </c>
    </row>
    <row r="441" spans="1:23" x14ac:dyDescent="0.25">
      <c r="A441" s="2" t="b">
        <v>0</v>
      </c>
      <c r="B441" s="2" t="s">
        <v>22</v>
      </c>
      <c r="C441" s="2" t="s">
        <v>2164</v>
      </c>
      <c r="D441" s="2">
        <v>9</v>
      </c>
      <c r="E441" s="2" t="s">
        <v>2165</v>
      </c>
      <c r="F441" s="2" t="s">
        <v>25</v>
      </c>
      <c r="G441" s="2">
        <v>5.3372999999999997E-3</v>
      </c>
      <c r="H441" s="2">
        <v>2.70097E-3</v>
      </c>
      <c r="I441" s="2">
        <v>1</v>
      </c>
      <c r="J441" s="2">
        <v>1</v>
      </c>
      <c r="K441" s="2">
        <v>1</v>
      </c>
      <c r="L441" s="2" t="s">
        <v>1107</v>
      </c>
      <c r="M441" s="2" t="s">
        <v>2166</v>
      </c>
      <c r="N441" s="2" t="s">
        <v>1109</v>
      </c>
      <c r="O441" s="2">
        <v>0</v>
      </c>
      <c r="P441" s="2">
        <v>1069.5312899999999</v>
      </c>
      <c r="Q441" s="2" t="s">
        <v>22</v>
      </c>
      <c r="R441" s="2">
        <v>2</v>
      </c>
      <c r="S441" s="2">
        <v>535.26971000000003</v>
      </c>
      <c r="T441" s="2">
        <v>33.1417</v>
      </c>
      <c r="U441" s="2">
        <v>3.4129999999999998E-3</v>
      </c>
      <c r="V441" s="2">
        <v>5.2839999999999996E-3</v>
      </c>
      <c r="W441" s="2">
        <v>1.79</v>
      </c>
    </row>
    <row r="442" spans="1:23" x14ac:dyDescent="0.25">
      <c r="A442" s="2" t="b">
        <v>0</v>
      </c>
      <c r="B442" s="2" t="s">
        <v>22</v>
      </c>
      <c r="C442" s="2" t="s">
        <v>2167</v>
      </c>
      <c r="D442" s="2">
        <v>9</v>
      </c>
      <c r="E442" s="2" t="s">
        <v>2168</v>
      </c>
      <c r="F442" s="2" t="s">
        <v>25</v>
      </c>
      <c r="G442" s="2">
        <v>5.1595E-3</v>
      </c>
      <c r="H442" s="2">
        <v>2.70097E-3</v>
      </c>
      <c r="I442" s="2">
        <v>1</v>
      </c>
      <c r="J442" s="2">
        <v>1</v>
      </c>
      <c r="K442" s="2">
        <v>1</v>
      </c>
      <c r="L442" s="2" t="s">
        <v>2169</v>
      </c>
      <c r="M442" s="2" t="s">
        <v>2170</v>
      </c>
      <c r="N442" s="2" t="s">
        <v>2171</v>
      </c>
      <c r="O442" s="2">
        <v>0</v>
      </c>
      <c r="P442" s="2">
        <v>1031.5441599999999</v>
      </c>
      <c r="Q442" s="2" t="s">
        <v>22</v>
      </c>
      <c r="R442" s="2">
        <v>2</v>
      </c>
      <c r="S442" s="2">
        <v>516.27599999999995</v>
      </c>
      <c r="T442" s="2">
        <v>39.944499999999998</v>
      </c>
      <c r="U442" s="2">
        <v>3.4129999999999998E-3</v>
      </c>
      <c r="V442" s="2">
        <v>5.1269999999999996E-3</v>
      </c>
      <c r="W442" s="2">
        <v>2.52</v>
      </c>
    </row>
    <row r="443" spans="1:23" x14ac:dyDescent="0.25">
      <c r="A443" s="2" t="b">
        <v>0</v>
      </c>
      <c r="B443" s="2" t="s">
        <v>22</v>
      </c>
      <c r="C443" s="2" t="s">
        <v>2172</v>
      </c>
      <c r="D443" s="2">
        <v>9</v>
      </c>
      <c r="E443" s="2" t="s">
        <v>2173</v>
      </c>
      <c r="F443" s="2" t="s">
        <v>25</v>
      </c>
      <c r="G443" s="2">
        <v>5.9879199999999999E-3</v>
      </c>
      <c r="H443" s="2">
        <v>2.70097E-3</v>
      </c>
      <c r="I443" s="2">
        <v>1</v>
      </c>
      <c r="J443" s="2">
        <v>1</v>
      </c>
      <c r="K443" s="2">
        <v>1</v>
      </c>
      <c r="L443" s="2" t="s">
        <v>1890</v>
      </c>
      <c r="M443" s="2" t="s">
        <v>2174</v>
      </c>
      <c r="N443" s="2" t="s">
        <v>1892</v>
      </c>
      <c r="O443" s="2">
        <v>0</v>
      </c>
      <c r="P443" s="2">
        <v>1091.5367699999999</v>
      </c>
      <c r="Q443" s="2" t="s">
        <v>22</v>
      </c>
      <c r="R443" s="2">
        <v>2</v>
      </c>
      <c r="S443" s="2">
        <v>546.27209000000005</v>
      </c>
      <c r="T443" s="2">
        <v>23.4876</v>
      </c>
      <c r="U443" s="2">
        <v>3.4129999999999998E-3</v>
      </c>
      <c r="V443" s="2">
        <v>5.94E-3</v>
      </c>
      <c r="W443" s="2">
        <v>2.87</v>
      </c>
    </row>
    <row r="444" spans="1:23" x14ac:dyDescent="0.25">
      <c r="A444" s="2" t="b">
        <v>0</v>
      </c>
      <c r="B444" s="2" t="s">
        <v>22</v>
      </c>
      <c r="C444" s="2" t="s">
        <v>2175</v>
      </c>
      <c r="D444" s="2">
        <v>9</v>
      </c>
      <c r="E444" s="2" t="s">
        <v>2176</v>
      </c>
      <c r="F444" s="2" t="s">
        <v>25</v>
      </c>
      <c r="G444" s="2">
        <v>7.0402800000000003E-3</v>
      </c>
      <c r="H444" s="2">
        <v>2.70097E-3</v>
      </c>
      <c r="I444" s="2">
        <v>1</v>
      </c>
      <c r="J444" s="2">
        <v>1</v>
      </c>
      <c r="K444" s="2">
        <v>1</v>
      </c>
      <c r="L444" s="2" t="s">
        <v>203</v>
      </c>
      <c r="M444" s="2" t="s">
        <v>2177</v>
      </c>
      <c r="N444" s="2" t="s">
        <v>205</v>
      </c>
      <c r="O444" s="2">
        <v>0</v>
      </c>
      <c r="P444" s="2">
        <v>887.51966000000004</v>
      </c>
      <c r="Q444" s="2" t="s">
        <v>22</v>
      </c>
      <c r="R444" s="2">
        <v>2</v>
      </c>
      <c r="S444" s="2">
        <v>444.26328000000001</v>
      </c>
      <c r="T444" s="2">
        <v>29.817</v>
      </c>
      <c r="U444" s="2">
        <v>3.4129999999999998E-3</v>
      </c>
      <c r="V444" s="2">
        <v>6.9439999999999997E-3</v>
      </c>
      <c r="W444" s="2">
        <v>2.95</v>
      </c>
    </row>
    <row r="445" spans="1:23" x14ac:dyDescent="0.25">
      <c r="A445" s="2" t="b">
        <v>0</v>
      </c>
      <c r="B445" s="2" t="s">
        <v>22</v>
      </c>
      <c r="C445" s="2" t="s">
        <v>2178</v>
      </c>
      <c r="D445" s="2">
        <v>9</v>
      </c>
      <c r="E445" s="2" t="s">
        <v>2179</v>
      </c>
      <c r="F445" s="2" t="s">
        <v>25</v>
      </c>
      <c r="G445" s="2">
        <v>6.0285199999999999E-3</v>
      </c>
      <c r="H445" s="2">
        <v>2.70097E-3</v>
      </c>
      <c r="I445" s="2">
        <v>1</v>
      </c>
      <c r="J445" s="2">
        <v>1</v>
      </c>
      <c r="K445" s="2">
        <v>1</v>
      </c>
      <c r="L445" s="2" t="s">
        <v>2180</v>
      </c>
      <c r="M445" s="2" t="s">
        <v>2181</v>
      </c>
      <c r="N445" s="2" t="s">
        <v>2182</v>
      </c>
      <c r="O445" s="2">
        <v>0</v>
      </c>
      <c r="P445" s="2">
        <v>1084.50982</v>
      </c>
      <c r="Q445" s="2" t="s">
        <v>22</v>
      </c>
      <c r="R445" s="2">
        <v>2</v>
      </c>
      <c r="S445" s="2">
        <v>542.75873000000001</v>
      </c>
      <c r="T445" s="2">
        <v>36.105800000000002</v>
      </c>
      <c r="U445" s="2">
        <v>3.4129999999999998E-3</v>
      </c>
      <c r="V445" s="2">
        <v>5.9630000000000004E-3</v>
      </c>
      <c r="W445" s="2">
        <v>2.15</v>
      </c>
    </row>
    <row r="446" spans="1:23" x14ac:dyDescent="0.25">
      <c r="A446" s="2" t="b">
        <v>0</v>
      </c>
      <c r="B446" s="2" t="s">
        <v>22</v>
      </c>
      <c r="C446" s="2" t="s">
        <v>2183</v>
      </c>
      <c r="D446" s="2">
        <v>9</v>
      </c>
      <c r="E446" s="2" t="s">
        <v>2184</v>
      </c>
      <c r="F446" s="2" t="s">
        <v>25</v>
      </c>
      <c r="G446" s="2">
        <v>4.6286599999999997E-3</v>
      </c>
      <c r="H446" s="2">
        <v>2.70097E-3</v>
      </c>
      <c r="I446" s="2">
        <v>1</v>
      </c>
      <c r="J446" s="2">
        <v>1</v>
      </c>
      <c r="K446" s="2">
        <v>1</v>
      </c>
      <c r="L446" s="2" t="s">
        <v>2185</v>
      </c>
      <c r="M446" s="2" t="s">
        <v>2186</v>
      </c>
      <c r="N446" s="2" t="s">
        <v>2187</v>
      </c>
      <c r="O446" s="2">
        <v>0</v>
      </c>
      <c r="P446" s="2">
        <v>863.40398000000005</v>
      </c>
      <c r="Q446" s="2" t="s">
        <v>22</v>
      </c>
      <c r="R446" s="2">
        <v>2</v>
      </c>
      <c r="S446" s="2">
        <v>432.20571999999999</v>
      </c>
      <c r="T446" s="2">
        <v>17.133500000000002</v>
      </c>
      <c r="U446" s="2">
        <v>3.4129999999999998E-3</v>
      </c>
      <c r="V446" s="2">
        <v>4.6030000000000003E-3</v>
      </c>
      <c r="W446" s="2">
        <v>2.5</v>
      </c>
    </row>
    <row r="447" spans="1:23" x14ac:dyDescent="0.25">
      <c r="A447" s="2" t="b">
        <v>0</v>
      </c>
      <c r="B447" s="2" t="s">
        <v>22</v>
      </c>
      <c r="C447" s="2" t="s">
        <v>2188</v>
      </c>
      <c r="D447" s="2">
        <v>9</v>
      </c>
      <c r="E447" s="2" t="s">
        <v>2189</v>
      </c>
      <c r="F447" s="2" t="s">
        <v>25</v>
      </c>
      <c r="G447" s="2">
        <v>6.1519499999999998E-3</v>
      </c>
      <c r="H447" s="2">
        <v>2.70097E-3</v>
      </c>
      <c r="I447" s="2">
        <v>1</v>
      </c>
      <c r="J447" s="2">
        <v>1</v>
      </c>
      <c r="K447" s="2">
        <v>1</v>
      </c>
      <c r="L447" s="2" t="s">
        <v>2190</v>
      </c>
      <c r="M447" s="2" t="s">
        <v>2191</v>
      </c>
      <c r="N447" s="2" t="s">
        <v>2192</v>
      </c>
      <c r="O447" s="2">
        <v>0</v>
      </c>
      <c r="P447" s="2">
        <v>907.49959000000001</v>
      </c>
      <c r="Q447" s="2" t="s">
        <v>22</v>
      </c>
      <c r="R447" s="2">
        <v>2</v>
      </c>
      <c r="S447" s="2">
        <v>454.25326999999999</v>
      </c>
      <c r="T447" s="2">
        <v>29.133099999999999</v>
      </c>
      <c r="U447" s="2">
        <v>3.4129999999999998E-3</v>
      </c>
      <c r="V447" s="2">
        <v>6.0619999999999997E-3</v>
      </c>
      <c r="W447" s="2">
        <v>3.18</v>
      </c>
    </row>
    <row r="448" spans="1:23" x14ac:dyDescent="0.25">
      <c r="A448" s="2" t="b">
        <v>0</v>
      </c>
      <c r="B448" s="2" t="s">
        <v>22</v>
      </c>
      <c r="C448" s="2" t="s">
        <v>2193</v>
      </c>
      <c r="D448" s="2">
        <v>9</v>
      </c>
      <c r="E448" s="2" t="s">
        <v>2194</v>
      </c>
      <c r="F448" s="2" t="s">
        <v>25</v>
      </c>
      <c r="G448" s="2">
        <v>5.3012700000000003E-3</v>
      </c>
      <c r="H448" s="2">
        <v>2.70097E-3</v>
      </c>
      <c r="I448" s="2">
        <v>1</v>
      </c>
      <c r="J448" s="2">
        <v>1</v>
      </c>
      <c r="K448" s="2">
        <v>1</v>
      </c>
      <c r="L448" s="2" t="s">
        <v>2195</v>
      </c>
      <c r="M448" s="2" t="s">
        <v>2196</v>
      </c>
      <c r="N448" s="2" t="s">
        <v>2197</v>
      </c>
      <c r="O448" s="2">
        <v>0</v>
      </c>
      <c r="P448" s="2">
        <v>933.45236999999997</v>
      </c>
      <c r="Q448" s="2" t="s">
        <v>22</v>
      </c>
      <c r="R448" s="2">
        <v>2</v>
      </c>
      <c r="S448" s="2">
        <v>467.22960999999998</v>
      </c>
      <c r="T448" s="2">
        <v>20.0076</v>
      </c>
      <c r="U448" s="2">
        <v>3.4129999999999998E-3</v>
      </c>
      <c r="V448" s="2">
        <v>5.241E-3</v>
      </c>
      <c r="W448" s="2">
        <v>2.67</v>
      </c>
    </row>
    <row r="449" spans="1:23" x14ac:dyDescent="0.25">
      <c r="A449" s="2" t="b">
        <v>0</v>
      </c>
      <c r="B449" s="2" t="s">
        <v>22</v>
      </c>
      <c r="C449" s="2" t="s">
        <v>2198</v>
      </c>
      <c r="D449" s="2">
        <v>8</v>
      </c>
      <c r="E449" s="2" t="s">
        <v>2199</v>
      </c>
      <c r="F449" s="2" t="s">
        <v>25</v>
      </c>
      <c r="G449" s="2">
        <v>5.1246399999999998E-3</v>
      </c>
      <c r="H449" s="2">
        <v>2.70097E-3</v>
      </c>
      <c r="I449" s="2">
        <v>1</v>
      </c>
      <c r="J449" s="2">
        <v>2</v>
      </c>
      <c r="K449" s="2">
        <v>1</v>
      </c>
      <c r="L449" s="2" t="s">
        <v>2200</v>
      </c>
      <c r="M449" s="2" t="s">
        <v>2201</v>
      </c>
      <c r="N449" s="2" t="s">
        <v>2202</v>
      </c>
      <c r="O449" s="2">
        <v>0</v>
      </c>
      <c r="P449" s="2">
        <v>921.46762000000001</v>
      </c>
      <c r="Q449" s="2" t="s">
        <v>22</v>
      </c>
      <c r="R449" s="2">
        <v>2</v>
      </c>
      <c r="S449" s="2">
        <v>461.23755</v>
      </c>
      <c r="T449" s="2">
        <v>39.323900000000002</v>
      </c>
      <c r="U449" s="2">
        <v>3.4129999999999998E-3</v>
      </c>
      <c r="V449" s="2">
        <v>5.0759999999999998E-3</v>
      </c>
      <c r="W449" s="2">
        <v>2.61</v>
      </c>
    </row>
    <row r="450" spans="1:23" x14ac:dyDescent="0.25">
      <c r="A450" s="2" t="b">
        <v>0</v>
      </c>
      <c r="B450" s="2" t="s">
        <v>22</v>
      </c>
      <c r="C450" s="2" t="s">
        <v>2203</v>
      </c>
      <c r="D450" s="2">
        <v>8</v>
      </c>
      <c r="E450" s="2" t="s">
        <v>2204</v>
      </c>
      <c r="F450" s="2" t="s">
        <v>25</v>
      </c>
      <c r="G450" s="2">
        <v>6.9460900000000003E-3</v>
      </c>
      <c r="H450" s="2">
        <v>2.70097E-3</v>
      </c>
      <c r="I450" s="2">
        <v>1</v>
      </c>
      <c r="J450" s="2">
        <v>1</v>
      </c>
      <c r="K450" s="2">
        <v>1</v>
      </c>
      <c r="L450" s="2" t="s">
        <v>969</v>
      </c>
      <c r="M450" s="2" t="s">
        <v>2205</v>
      </c>
      <c r="N450" s="2" t="s">
        <v>971</v>
      </c>
      <c r="O450" s="2">
        <v>0</v>
      </c>
      <c r="P450" s="2">
        <v>1061.4686899999999</v>
      </c>
      <c r="Q450" s="2" t="s">
        <v>22</v>
      </c>
      <c r="R450" s="2">
        <v>2</v>
      </c>
      <c r="S450" s="2">
        <v>531.23803999999996</v>
      </c>
      <c r="T450" s="2">
        <v>29.135000000000002</v>
      </c>
      <c r="U450" s="2">
        <v>3.4129999999999998E-3</v>
      </c>
      <c r="V450" s="2">
        <v>6.8479999999999999E-3</v>
      </c>
      <c r="W450" s="2">
        <v>2.69</v>
      </c>
    </row>
    <row r="451" spans="1:23" x14ac:dyDescent="0.25">
      <c r="A451" s="2" t="b">
        <v>0</v>
      </c>
      <c r="B451" s="2" t="s">
        <v>22</v>
      </c>
      <c r="C451" s="2" t="s">
        <v>2206</v>
      </c>
      <c r="D451" s="2">
        <v>10</v>
      </c>
      <c r="E451" s="2" t="s">
        <v>2207</v>
      </c>
      <c r="F451" s="2" t="s">
        <v>25</v>
      </c>
      <c r="G451" s="2">
        <v>6.06939E-3</v>
      </c>
      <c r="H451" s="2">
        <v>2.70097E-3</v>
      </c>
      <c r="I451" s="2">
        <v>1</v>
      </c>
      <c r="J451" s="2">
        <v>1</v>
      </c>
      <c r="K451" s="2">
        <v>1</v>
      </c>
      <c r="L451" s="2" t="s">
        <v>2208</v>
      </c>
      <c r="M451" s="2" t="s">
        <v>2209</v>
      </c>
      <c r="N451" s="2" t="s">
        <v>2210</v>
      </c>
      <c r="O451" s="2">
        <v>0</v>
      </c>
      <c r="P451" s="2">
        <v>1110.54258</v>
      </c>
      <c r="Q451" s="2" t="s">
        <v>22</v>
      </c>
      <c r="R451" s="2">
        <v>2</v>
      </c>
      <c r="S451" s="2">
        <v>555.77508999999998</v>
      </c>
      <c r="T451" s="2">
        <v>23.4452</v>
      </c>
      <c r="U451" s="2">
        <v>3.4129999999999998E-3</v>
      </c>
      <c r="V451" s="2">
        <v>5.9820000000000003E-3</v>
      </c>
      <c r="W451" s="2">
        <v>2.39</v>
      </c>
    </row>
    <row r="452" spans="1:23" x14ac:dyDescent="0.25">
      <c r="A452" s="2" t="b">
        <v>0</v>
      </c>
      <c r="B452" s="2" t="s">
        <v>22</v>
      </c>
      <c r="C452" s="2" t="s">
        <v>2211</v>
      </c>
      <c r="D452" s="2">
        <v>10</v>
      </c>
      <c r="E452" s="2" t="s">
        <v>2212</v>
      </c>
      <c r="F452" s="2" t="s">
        <v>25</v>
      </c>
      <c r="G452" s="2">
        <v>6.0285199999999999E-3</v>
      </c>
      <c r="H452" s="2">
        <v>2.70097E-3</v>
      </c>
      <c r="I452" s="2">
        <v>1</v>
      </c>
      <c r="J452" s="2">
        <v>1</v>
      </c>
      <c r="K452" s="2">
        <v>1</v>
      </c>
      <c r="L452" s="2" t="s">
        <v>2213</v>
      </c>
      <c r="M452" s="2" t="s">
        <v>2214</v>
      </c>
      <c r="N452" s="2" t="s">
        <v>2215</v>
      </c>
      <c r="O452" s="2">
        <v>0</v>
      </c>
      <c r="P452" s="2">
        <v>1081.55242</v>
      </c>
      <c r="Q452" s="2" t="s">
        <v>22</v>
      </c>
      <c r="R452" s="2">
        <v>2</v>
      </c>
      <c r="S452" s="2">
        <v>541.28008999999997</v>
      </c>
      <c r="T452" s="2">
        <v>30.421099999999999</v>
      </c>
      <c r="U452" s="2">
        <v>3.4129999999999998E-3</v>
      </c>
      <c r="V452" s="2">
        <v>5.9800000000000001E-3</v>
      </c>
      <c r="W452" s="2">
        <v>2.96</v>
      </c>
    </row>
    <row r="453" spans="1:23" x14ac:dyDescent="0.25">
      <c r="A453" s="2" t="b">
        <v>0</v>
      </c>
      <c r="B453" s="2" t="s">
        <v>22</v>
      </c>
      <c r="C453" s="2" t="s">
        <v>2216</v>
      </c>
      <c r="D453" s="2">
        <v>11</v>
      </c>
      <c r="E453" s="2" t="s">
        <v>2217</v>
      </c>
      <c r="F453" s="2" t="s">
        <v>25</v>
      </c>
      <c r="G453" s="2">
        <v>5.7111100000000001E-3</v>
      </c>
      <c r="H453" s="2">
        <v>2.70097E-3</v>
      </c>
      <c r="I453" s="2">
        <v>1</v>
      </c>
      <c r="J453" s="2">
        <v>1</v>
      </c>
      <c r="K453" s="2">
        <v>1</v>
      </c>
      <c r="L453" s="2" t="s">
        <v>2218</v>
      </c>
      <c r="M453" s="2" t="s">
        <v>2219</v>
      </c>
      <c r="N453" s="2" t="s">
        <v>2220</v>
      </c>
      <c r="O453" s="2">
        <v>0</v>
      </c>
      <c r="P453" s="2">
        <v>1241.57969</v>
      </c>
      <c r="Q453" s="2" t="s">
        <v>22</v>
      </c>
      <c r="R453" s="2">
        <v>2</v>
      </c>
      <c r="S453" s="2">
        <v>621.29480000000001</v>
      </c>
      <c r="T453" s="2">
        <v>43.690399999999997</v>
      </c>
      <c r="U453" s="2">
        <v>3.4129999999999998E-3</v>
      </c>
      <c r="V453" s="2">
        <v>5.6699999999999997E-3</v>
      </c>
      <c r="W453" s="2">
        <v>2.6</v>
      </c>
    </row>
    <row r="454" spans="1:23" x14ac:dyDescent="0.25">
      <c r="A454" s="2" t="b">
        <v>0</v>
      </c>
      <c r="B454" s="2" t="s">
        <v>22</v>
      </c>
      <c r="C454" s="2" t="s">
        <v>2221</v>
      </c>
      <c r="D454" s="2">
        <v>10</v>
      </c>
      <c r="E454" s="2" t="s">
        <v>2222</v>
      </c>
      <c r="F454" s="2" t="s">
        <v>25</v>
      </c>
      <c r="G454" s="2">
        <v>4.9202999999999998E-3</v>
      </c>
      <c r="H454" s="2">
        <v>2.70097E-3</v>
      </c>
      <c r="I454" s="2">
        <v>1</v>
      </c>
      <c r="J454" s="2">
        <v>1</v>
      </c>
      <c r="K454" s="2">
        <v>2</v>
      </c>
      <c r="L454" s="2" t="s">
        <v>1811</v>
      </c>
      <c r="M454" s="2" t="s">
        <v>2223</v>
      </c>
      <c r="N454" s="2" t="s">
        <v>1813</v>
      </c>
      <c r="O454" s="2">
        <v>0</v>
      </c>
      <c r="P454" s="2">
        <v>1175.55789</v>
      </c>
      <c r="Q454" s="2" t="s">
        <v>22</v>
      </c>
      <c r="R454" s="2">
        <v>2</v>
      </c>
      <c r="S454" s="2">
        <v>588.28270999999995</v>
      </c>
      <c r="T454" s="2">
        <v>31.114899999999999</v>
      </c>
      <c r="U454" s="2">
        <v>3.4129999999999998E-3</v>
      </c>
      <c r="V454" s="2">
        <v>4.8719999999999996E-3</v>
      </c>
      <c r="W454" s="2">
        <v>2.76</v>
      </c>
    </row>
    <row r="455" spans="1:23" x14ac:dyDescent="0.25">
      <c r="A455" s="2" t="b">
        <v>0</v>
      </c>
      <c r="B455" s="2" t="s">
        <v>22</v>
      </c>
      <c r="C455" s="2" t="s">
        <v>2224</v>
      </c>
      <c r="D455" s="2">
        <v>9</v>
      </c>
      <c r="E455" s="2" t="s">
        <v>2225</v>
      </c>
      <c r="F455" s="2" t="s">
        <v>25</v>
      </c>
      <c r="G455" s="2">
        <v>7.3798300000000004E-3</v>
      </c>
      <c r="H455" s="2">
        <v>2.70097E-3</v>
      </c>
      <c r="I455" s="2">
        <v>1</v>
      </c>
      <c r="J455" s="2">
        <v>1</v>
      </c>
      <c r="K455" s="2">
        <v>1</v>
      </c>
      <c r="L455" s="2" t="s">
        <v>1585</v>
      </c>
      <c r="M455" s="2" t="s">
        <v>2226</v>
      </c>
      <c r="N455" s="2" t="s">
        <v>1587</v>
      </c>
      <c r="O455" s="2">
        <v>0</v>
      </c>
      <c r="P455" s="2">
        <v>1100.5119500000001</v>
      </c>
      <c r="Q455" s="2" t="s">
        <v>22</v>
      </c>
      <c r="R455" s="2">
        <v>2</v>
      </c>
      <c r="S455" s="2">
        <v>550.76025000000004</v>
      </c>
      <c r="T455" s="2">
        <v>22.974299999999999</v>
      </c>
      <c r="U455" s="2">
        <v>3.4129999999999998E-3</v>
      </c>
      <c r="V455" s="2">
        <v>7.2740000000000001E-3</v>
      </c>
      <c r="W455" s="2">
        <v>3.32</v>
      </c>
    </row>
    <row r="456" spans="1:23" x14ac:dyDescent="0.25">
      <c r="A456" s="2" t="b">
        <v>0</v>
      </c>
      <c r="B456" s="2" t="s">
        <v>22</v>
      </c>
      <c r="C456" s="2" t="s">
        <v>2227</v>
      </c>
      <c r="D456" s="2">
        <v>9</v>
      </c>
      <c r="E456" s="2" t="s">
        <v>2228</v>
      </c>
      <c r="F456" s="2" t="s">
        <v>25</v>
      </c>
      <c r="G456" s="2">
        <v>5.1945899999999998E-3</v>
      </c>
      <c r="H456" s="2">
        <v>2.70097E-3</v>
      </c>
      <c r="I456" s="2">
        <v>1</v>
      </c>
      <c r="J456" s="2">
        <v>1</v>
      </c>
      <c r="K456" s="2">
        <v>2</v>
      </c>
      <c r="L456" s="2" t="s">
        <v>2229</v>
      </c>
      <c r="M456" s="2" t="s">
        <v>2230</v>
      </c>
      <c r="N456" s="2" t="s">
        <v>2231</v>
      </c>
      <c r="O456" s="2">
        <v>0</v>
      </c>
      <c r="P456" s="2">
        <v>1137.57997</v>
      </c>
      <c r="Q456" s="2" t="s">
        <v>22</v>
      </c>
      <c r="R456" s="2">
        <v>3</v>
      </c>
      <c r="S456" s="2">
        <v>379.86480999999998</v>
      </c>
      <c r="T456" s="2">
        <v>20.989899999999999</v>
      </c>
      <c r="U456" s="2">
        <v>3.4129999999999998E-3</v>
      </c>
      <c r="V456" s="2">
        <v>5.1399999999999996E-3</v>
      </c>
      <c r="W456" s="2">
        <v>2.29</v>
      </c>
    </row>
    <row r="457" spans="1:23" x14ac:dyDescent="0.25">
      <c r="A457" s="2" t="b">
        <v>0</v>
      </c>
      <c r="B457" s="2" t="s">
        <v>22</v>
      </c>
      <c r="C457" s="2" t="s">
        <v>2232</v>
      </c>
      <c r="D457" s="2">
        <v>9</v>
      </c>
      <c r="E457" s="2" t="s">
        <v>2233</v>
      </c>
      <c r="F457" s="2" t="s">
        <v>25</v>
      </c>
      <c r="G457" s="2">
        <v>6.4932999999999996E-3</v>
      </c>
      <c r="H457" s="2">
        <v>2.70097E-3</v>
      </c>
      <c r="I457" s="2">
        <v>1</v>
      </c>
      <c r="J457" s="2">
        <v>1</v>
      </c>
      <c r="K457" s="2">
        <v>1</v>
      </c>
      <c r="L457" s="2" t="s">
        <v>2234</v>
      </c>
      <c r="M457" s="2" t="s">
        <v>2235</v>
      </c>
      <c r="N457" s="2" t="s">
        <v>2236</v>
      </c>
      <c r="O457" s="2">
        <v>0</v>
      </c>
      <c r="P457" s="2">
        <v>1133.55135</v>
      </c>
      <c r="Q457" s="2" t="s">
        <v>22</v>
      </c>
      <c r="R457" s="2">
        <v>2</v>
      </c>
      <c r="S457" s="2">
        <v>567.27899000000002</v>
      </c>
      <c r="T457" s="2">
        <v>41.419800000000002</v>
      </c>
      <c r="U457" s="2">
        <v>3.4129999999999998E-3</v>
      </c>
      <c r="V457" s="2">
        <v>6.4000000000000003E-3</v>
      </c>
      <c r="W457" s="2">
        <v>2.98</v>
      </c>
    </row>
    <row r="458" spans="1:23" x14ac:dyDescent="0.25">
      <c r="A458" s="2" t="b">
        <v>0</v>
      </c>
      <c r="B458" s="2" t="s">
        <v>22</v>
      </c>
      <c r="C458" s="2" t="s">
        <v>2237</v>
      </c>
      <c r="D458" s="2">
        <v>9</v>
      </c>
      <c r="E458" s="2" t="s">
        <v>2238</v>
      </c>
      <c r="F458" s="2" t="s">
        <v>25</v>
      </c>
      <c r="G458" s="2">
        <v>5.6343499999999998E-3</v>
      </c>
      <c r="H458" s="2">
        <v>2.70097E-3</v>
      </c>
      <c r="I458" s="2">
        <v>1</v>
      </c>
      <c r="J458" s="2">
        <v>1</v>
      </c>
      <c r="K458" s="2">
        <v>1</v>
      </c>
      <c r="L458" s="2" t="s">
        <v>2239</v>
      </c>
      <c r="M458" s="2" t="s">
        <v>2240</v>
      </c>
      <c r="N458" s="2" t="s">
        <v>2241</v>
      </c>
      <c r="O458" s="2">
        <v>0</v>
      </c>
      <c r="P458" s="2">
        <v>1052.58088</v>
      </c>
      <c r="Q458" s="2" t="s">
        <v>22</v>
      </c>
      <c r="R458" s="2">
        <v>2</v>
      </c>
      <c r="S458" s="2">
        <v>526.79400999999996</v>
      </c>
      <c r="T458" s="2">
        <v>30.690200000000001</v>
      </c>
      <c r="U458" s="2">
        <v>3.4129999999999998E-3</v>
      </c>
      <c r="V458" s="2">
        <v>5.5970000000000004E-3</v>
      </c>
      <c r="W458" s="2">
        <v>1.95</v>
      </c>
    </row>
    <row r="459" spans="1:23" x14ac:dyDescent="0.25">
      <c r="A459" s="2" t="b">
        <v>0</v>
      </c>
      <c r="B459" s="2" t="s">
        <v>22</v>
      </c>
      <c r="C459" s="2" t="s">
        <v>2242</v>
      </c>
      <c r="D459" s="2">
        <v>9</v>
      </c>
      <c r="E459" s="2" t="s">
        <v>2243</v>
      </c>
      <c r="F459" s="2" t="s">
        <v>25</v>
      </c>
      <c r="G459" s="2">
        <v>4.9875099999999997E-3</v>
      </c>
      <c r="H459" s="2">
        <v>2.70097E-3</v>
      </c>
      <c r="I459" s="2">
        <v>1</v>
      </c>
      <c r="J459" s="2">
        <v>1</v>
      </c>
      <c r="K459" s="2">
        <v>1</v>
      </c>
      <c r="L459" s="2" t="s">
        <v>2244</v>
      </c>
      <c r="M459" s="2" t="s">
        <v>2245</v>
      </c>
      <c r="N459" s="2" t="s">
        <v>2246</v>
      </c>
      <c r="O459" s="2">
        <v>0</v>
      </c>
      <c r="P459" s="2">
        <v>1052.54449</v>
      </c>
      <c r="Q459" s="2" t="s">
        <v>22</v>
      </c>
      <c r="R459" s="2">
        <v>2</v>
      </c>
      <c r="S459" s="2">
        <v>526.77637000000004</v>
      </c>
      <c r="T459" s="2">
        <v>34.473199999999999</v>
      </c>
      <c r="U459" s="2">
        <v>3.4129999999999998E-3</v>
      </c>
      <c r="V459" s="2">
        <v>4.9649999999999998E-3</v>
      </c>
      <c r="W459" s="2">
        <v>3.04</v>
      </c>
    </row>
    <row r="460" spans="1:23" x14ac:dyDescent="0.25">
      <c r="A460" s="2" t="b">
        <v>0</v>
      </c>
      <c r="B460" s="2" t="s">
        <v>22</v>
      </c>
      <c r="C460" s="2" t="s">
        <v>2247</v>
      </c>
      <c r="D460" s="2">
        <v>9</v>
      </c>
      <c r="E460" s="2" t="s">
        <v>2248</v>
      </c>
      <c r="F460" s="2" t="s">
        <v>25</v>
      </c>
      <c r="G460" s="2">
        <v>7.6320600000000004E-3</v>
      </c>
      <c r="H460" s="2">
        <v>2.70097E-3</v>
      </c>
      <c r="I460" s="2">
        <v>1</v>
      </c>
      <c r="J460" s="2">
        <v>1</v>
      </c>
      <c r="K460" s="2">
        <v>1</v>
      </c>
      <c r="L460" s="2" t="s">
        <v>2249</v>
      </c>
      <c r="M460" s="2" t="s">
        <v>2250</v>
      </c>
      <c r="N460" s="2" t="s">
        <v>2251</v>
      </c>
      <c r="O460" s="2">
        <v>0</v>
      </c>
      <c r="P460" s="2">
        <v>916.48869000000002</v>
      </c>
      <c r="Q460" s="2" t="s">
        <v>22</v>
      </c>
      <c r="R460" s="2">
        <v>2</v>
      </c>
      <c r="S460" s="2">
        <v>458.74788999999998</v>
      </c>
      <c r="T460" s="2">
        <v>31.2746</v>
      </c>
      <c r="U460" s="2">
        <v>3.4129999999999998E-3</v>
      </c>
      <c r="V460" s="2">
        <v>7.5240000000000003E-3</v>
      </c>
      <c r="W460" s="2">
        <v>2.39</v>
      </c>
    </row>
    <row r="461" spans="1:23" x14ac:dyDescent="0.25">
      <c r="A461" s="2" t="b">
        <v>0</v>
      </c>
      <c r="B461" s="2" t="s">
        <v>22</v>
      </c>
      <c r="C461" s="2" t="s">
        <v>2252</v>
      </c>
      <c r="D461" s="2">
        <v>9</v>
      </c>
      <c r="E461" s="2" t="s">
        <v>2253</v>
      </c>
      <c r="F461" s="2" t="s">
        <v>25</v>
      </c>
      <c r="G461" s="2">
        <v>8.3276200000000009E-3</v>
      </c>
      <c r="H461" s="2">
        <v>2.70097E-3</v>
      </c>
      <c r="I461" s="2">
        <v>1</v>
      </c>
      <c r="J461" s="2">
        <v>1</v>
      </c>
      <c r="K461" s="2">
        <v>1</v>
      </c>
      <c r="L461" s="2" t="s">
        <v>2254</v>
      </c>
      <c r="M461" s="2" t="s">
        <v>2255</v>
      </c>
      <c r="N461" s="2" t="s">
        <v>2256</v>
      </c>
      <c r="O461" s="2">
        <v>0</v>
      </c>
      <c r="P461" s="2">
        <v>1145.59897</v>
      </c>
      <c r="Q461" s="2" t="s">
        <v>22</v>
      </c>
      <c r="R461" s="2">
        <v>2</v>
      </c>
      <c r="S461" s="2">
        <v>573.30322000000001</v>
      </c>
      <c r="T461" s="2">
        <v>40.156700000000001</v>
      </c>
      <c r="U461" s="2">
        <v>3.4129999999999998E-3</v>
      </c>
      <c r="V461" s="2">
        <v>8.1899999999999994E-3</v>
      </c>
      <c r="W461" s="2">
        <v>2.42</v>
      </c>
    </row>
    <row r="462" spans="1:23" x14ac:dyDescent="0.25">
      <c r="A462" s="2" t="b">
        <v>0</v>
      </c>
      <c r="B462" s="2" t="s">
        <v>22</v>
      </c>
      <c r="C462" s="2" t="s">
        <v>2257</v>
      </c>
      <c r="D462" s="2">
        <v>9</v>
      </c>
      <c r="E462" s="2" t="s">
        <v>2258</v>
      </c>
      <c r="F462" s="2" t="s">
        <v>25</v>
      </c>
      <c r="G462" s="2">
        <v>8.1618599999999999E-3</v>
      </c>
      <c r="H462" s="2">
        <v>2.70097E-3</v>
      </c>
      <c r="I462" s="2">
        <v>1</v>
      </c>
      <c r="J462" s="2">
        <v>1</v>
      </c>
      <c r="K462" s="2">
        <v>1</v>
      </c>
      <c r="L462" s="2" t="s">
        <v>2259</v>
      </c>
      <c r="M462" s="2" t="s">
        <v>2260</v>
      </c>
      <c r="N462" s="2" t="s">
        <v>2261</v>
      </c>
      <c r="O462" s="2">
        <v>0</v>
      </c>
      <c r="P462" s="2">
        <v>966.52547000000004</v>
      </c>
      <c r="Q462" s="2" t="s">
        <v>22</v>
      </c>
      <c r="R462" s="2">
        <v>2</v>
      </c>
      <c r="S462" s="2">
        <v>483.76663000000002</v>
      </c>
      <c r="T462" s="2">
        <v>26.647200000000002</v>
      </c>
      <c r="U462" s="2">
        <v>3.4129999999999998E-3</v>
      </c>
      <c r="V462" s="2">
        <v>8.0009999999999994E-3</v>
      </c>
      <c r="W462" s="2">
        <v>3.17</v>
      </c>
    </row>
    <row r="463" spans="1:23" x14ac:dyDescent="0.25">
      <c r="A463" s="2" t="b">
        <v>0</v>
      </c>
      <c r="B463" s="2" t="s">
        <v>22</v>
      </c>
      <c r="C463" s="2" t="s">
        <v>2262</v>
      </c>
      <c r="D463" s="2">
        <v>9</v>
      </c>
      <c r="E463" s="2" t="s">
        <v>2263</v>
      </c>
      <c r="F463" s="2" t="s">
        <v>25</v>
      </c>
      <c r="G463" s="2">
        <v>5.0900199999999998E-3</v>
      </c>
      <c r="H463" s="2">
        <v>2.70097E-3</v>
      </c>
      <c r="I463" s="2">
        <v>1</v>
      </c>
      <c r="J463" s="2">
        <v>2</v>
      </c>
      <c r="K463" s="2">
        <v>1</v>
      </c>
      <c r="L463" s="2" t="s">
        <v>2264</v>
      </c>
      <c r="M463" s="2" t="s">
        <v>2265</v>
      </c>
      <c r="N463" s="2" t="s">
        <v>2266</v>
      </c>
      <c r="O463" s="2">
        <v>0</v>
      </c>
      <c r="P463" s="2">
        <v>1004.49035</v>
      </c>
      <c r="Q463" s="2" t="s">
        <v>22</v>
      </c>
      <c r="R463" s="2">
        <v>2</v>
      </c>
      <c r="S463" s="2">
        <v>502.74907999999999</v>
      </c>
      <c r="T463" s="2">
        <v>45.792000000000002</v>
      </c>
      <c r="U463" s="2">
        <v>3.4129999999999998E-3</v>
      </c>
      <c r="V463" s="2">
        <v>5.0650000000000001E-3</v>
      </c>
      <c r="W463" s="2">
        <v>2.15</v>
      </c>
    </row>
    <row r="464" spans="1:23" x14ac:dyDescent="0.25">
      <c r="A464" s="2" t="b">
        <v>0</v>
      </c>
      <c r="B464" s="2" t="s">
        <v>22</v>
      </c>
      <c r="C464" s="2" t="s">
        <v>2267</v>
      </c>
      <c r="D464" s="2">
        <v>9</v>
      </c>
      <c r="E464" s="2" t="s">
        <v>2268</v>
      </c>
      <c r="F464" s="2" t="s">
        <v>25</v>
      </c>
      <c r="G464" s="2">
        <v>8.2720099999999998E-3</v>
      </c>
      <c r="H464" s="2">
        <v>2.70097E-3</v>
      </c>
      <c r="I464" s="2">
        <v>1</v>
      </c>
      <c r="J464" s="2">
        <v>1</v>
      </c>
      <c r="K464" s="2">
        <v>1</v>
      </c>
      <c r="L464" s="2" t="s">
        <v>2269</v>
      </c>
      <c r="M464" s="2" t="s">
        <v>2270</v>
      </c>
      <c r="N464" s="2" t="s">
        <v>2271</v>
      </c>
      <c r="O464" s="2">
        <v>0</v>
      </c>
      <c r="P464" s="2">
        <v>946.46286999999995</v>
      </c>
      <c r="Q464" s="2" t="s">
        <v>22</v>
      </c>
      <c r="R464" s="2">
        <v>2</v>
      </c>
      <c r="S464" s="2">
        <v>473.73495000000003</v>
      </c>
      <c r="T464" s="2">
        <v>30.835799999999999</v>
      </c>
      <c r="U464" s="2">
        <v>3.4129999999999998E-3</v>
      </c>
      <c r="V464" s="2">
        <v>8.0979999999999993E-3</v>
      </c>
      <c r="W464" s="2">
        <v>2.4300000000000002</v>
      </c>
    </row>
    <row r="465" spans="1:23" x14ac:dyDescent="0.25">
      <c r="A465" s="2" t="b">
        <v>0</v>
      </c>
      <c r="B465" s="2" t="s">
        <v>22</v>
      </c>
      <c r="C465" s="2" t="s">
        <v>2272</v>
      </c>
      <c r="D465" s="2">
        <v>9</v>
      </c>
      <c r="E465" s="2" t="s">
        <v>2273</v>
      </c>
      <c r="F465" s="2" t="s">
        <v>25</v>
      </c>
      <c r="G465" s="2">
        <v>5.2299099999999999E-3</v>
      </c>
      <c r="H465" s="2">
        <v>2.70097E-3</v>
      </c>
      <c r="I465" s="2">
        <v>1</v>
      </c>
      <c r="J465" s="2">
        <v>1</v>
      </c>
      <c r="K465" s="2">
        <v>1</v>
      </c>
      <c r="L465" s="2" t="s">
        <v>2274</v>
      </c>
      <c r="M465" s="2" t="s">
        <v>2275</v>
      </c>
      <c r="N465" s="2" t="s">
        <v>2276</v>
      </c>
      <c r="O465" s="2">
        <v>0</v>
      </c>
      <c r="P465" s="2">
        <v>1006.484</v>
      </c>
      <c r="Q465" s="2" t="s">
        <v>22</v>
      </c>
      <c r="R465" s="2">
        <v>2</v>
      </c>
      <c r="S465" s="2">
        <v>503.74547999999999</v>
      </c>
      <c r="T465" s="2">
        <v>24.3462</v>
      </c>
      <c r="U465" s="2">
        <v>3.4129999999999998E-3</v>
      </c>
      <c r="V465" s="2">
        <v>5.1859999999999996E-3</v>
      </c>
      <c r="W465" s="2">
        <v>2.14</v>
      </c>
    </row>
    <row r="466" spans="1:23" x14ac:dyDescent="0.25">
      <c r="A466" s="2" t="b">
        <v>0</v>
      </c>
      <c r="B466" s="2" t="s">
        <v>22</v>
      </c>
      <c r="C466" s="2" t="s">
        <v>2277</v>
      </c>
      <c r="D466" s="2">
        <v>8</v>
      </c>
      <c r="E466" s="2" t="s">
        <v>2278</v>
      </c>
      <c r="F466" s="2" t="s">
        <v>25</v>
      </c>
      <c r="G466" s="2">
        <v>5.8677099999999999E-3</v>
      </c>
      <c r="H466" s="2">
        <v>2.70097E-3</v>
      </c>
      <c r="I466" s="2">
        <v>1</v>
      </c>
      <c r="J466" s="2">
        <v>1</v>
      </c>
      <c r="K466" s="2">
        <v>1</v>
      </c>
      <c r="L466" s="2" t="s">
        <v>2279</v>
      </c>
      <c r="M466" s="2" t="s">
        <v>2280</v>
      </c>
      <c r="N466" s="2" t="s">
        <v>2281</v>
      </c>
      <c r="O466" s="2">
        <v>0</v>
      </c>
      <c r="P466" s="2">
        <v>979.51083000000006</v>
      </c>
      <c r="Q466" s="2" t="s">
        <v>22</v>
      </c>
      <c r="R466" s="2">
        <v>2</v>
      </c>
      <c r="S466" s="2">
        <v>490.25891000000001</v>
      </c>
      <c r="T466" s="2">
        <v>24.7623</v>
      </c>
      <c r="U466" s="2">
        <v>3.4129999999999998E-3</v>
      </c>
      <c r="V466" s="2">
        <v>5.8129999999999996E-3</v>
      </c>
      <c r="W466" s="2">
        <v>2.4</v>
      </c>
    </row>
    <row r="467" spans="1:23" x14ac:dyDescent="0.25">
      <c r="A467" s="2" t="b">
        <v>0</v>
      </c>
      <c r="B467" s="2" t="s">
        <v>22</v>
      </c>
      <c r="C467" s="2" t="s">
        <v>2282</v>
      </c>
      <c r="D467" s="2">
        <v>8</v>
      </c>
      <c r="E467" s="2" t="s">
        <v>2283</v>
      </c>
      <c r="F467" s="2" t="s">
        <v>25</v>
      </c>
      <c r="G467" s="2">
        <v>6.9460900000000003E-3</v>
      </c>
      <c r="H467" s="2">
        <v>2.70097E-3</v>
      </c>
      <c r="I467" s="2">
        <v>1</v>
      </c>
      <c r="J467" s="2">
        <v>1</v>
      </c>
      <c r="K467" s="2">
        <v>1</v>
      </c>
      <c r="L467" s="2" t="s">
        <v>2284</v>
      </c>
      <c r="M467" s="2" t="s">
        <v>2285</v>
      </c>
      <c r="N467" s="2" t="s">
        <v>2286</v>
      </c>
      <c r="O467" s="2">
        <v>0</v>
      </c>
      <c r="P467" s="2">
        <v>890.42879000000005</v>
      </c>
      <c r="Q467" s="2" t="s">
        <v>22</v>
      </c>
      <c r="R467" s="2">
        <v>2</v>
      </c>
      <c r="S467" s="2">
        <v>445.71771000000001</v>
      </c>
      <c r="T467" s="2">
        <v>22.28</v>
      </c>
      <c r="U467" s="2">
        <v>3.4129999999999998E-3</v>
      </c>
      <c r="V467" s="2">
        <v>6.855E-3</v>
      </c>
      <c r="W467" s="2">
        <v>2.4500000000000002</v>
      </c>
    </row>
    <row r="468" spans="1:23" x14ac:dyDescent="0.25">
      <c r="A468" s="2" t="b">
        <v>0</v>
      </c>
      <c r="B468" s="2" t="s">
        <v>22</v>
      </c>
      <c r="C468" s="2" t="s">
        <v>2287</v>
      </c>
      <c r="D468" s="2">
        <v>9</v>
      </c>
      <c r="E468" s="2" t="s">
        <v>2288</v>
      </c>
      <c r="F468" s="2" t="s">
        <v>25</v>
      </c>
      <c r="G468" s="2">
        <v>8.2720099999999998E-3</v>
      </c>
      <c r="H468" s="2">
        <v>2.70097E-3</v>
      </c>
      <c r="I468" s="2">
        <v>1</v>
      </c>
      <c r="J468" s="2">
        <v>1</v>
      </c>
      <c r="K468" s="2">
        <v>1</v>
      </c>
      <c r="L468" s="2" t="s">
        <v>2289</v>
      </c>
      <c r="M468" s="2" t="s">
        <v>2290</v>
      </c>
      <c r="N468" s="2" t="s">
        <v>2291</v>
      </c>
      <c r="O468" s="2">
        <v>0</v>
      </c>
      <c r="P468" s="2">
        <v>862.44511</v>
      </c>
      <c r="Q468" s="2" t="s">
        <v>22</v>
      </c>
      <c r="R468" s="2">
        <v>2</v>
      </c>
      <c r="S468" s="2">
        <v>431.72568000000001</v>
      </c>
      <c r="T468" s="2">
        <v>18.758299999999998</v>
      </c>
      <c r="U468" s="2">
        <v>3.4129999999999998E-3</v>
      </c>
      <c r="V468" s="2">
        <v>8.0960000000000008E-3</v>
      </c>
      <c r="W468" s="2">
        <v>2.76</v>
      </c>
    </row>
    <row r="469" spans="1:23" x14ac:dyDescent="0.25">
      <c r="A469" s="2" t="b">
        <v>0</v>
      </c>
      <c r="B469" s="2" t="s">
        <v>22</v>
      </c>
      <c r="C469" s="2" t="s">
        <v>2292</v>
      </c>
      <c r="D469" s="2">
        <v>8</v>
      </c>
      <c r="E469" s="2" t="s">
        <v>2293</v>
      </c>
      <c r="F469" s="2" t="s">
        <v>25</v>
      </c>
      <c r="G469" s="2">
        <v>4.6286599999999997E-3</v>
      </c>
      <c r="H469" s="2">
        <v>2.70097E-3</v>
      </c>
      <c r="I469" s="2">
        <v>1</v>
      </c>
      <c r="J469" s="2">
        <v>1</v>
      </c>
      <c r="K469" s="2">
        <v>1</v>
      </c>
      <c r="L469" s="2" t="s">
        <v>2294</v>
      </c>
      <c r="M469" s="2" t="s">
        <v>2295</v>
      </c>
      <c r="N469" s="2" t="s">
        <v>2296</v>
      </c>
      <c r="O469" s="2">
        <v>0</v>
      </c>
      <c r="P469" s="2">
        <v>936.52229999999997</v>
      </c>
      <c r="Q469" s="2" t="s">
        <v>22</v>
      </c>
      <c r="R469" s="2">
        <v>2</v>
      </c>
      <c r="S469" s="2">
        <v>468.76404000000002</v>
      </c>
      <c r="T469" s="2">
        <v>43.422400000000003</v>
      </c>
      <c r="U469" s="2">
        <v>3.4129999999999998E-3</v>
      </c>
      <c r="V469" s="2">
        <v>4.5960000000000003E-3</v>
      </c>
      <c r="W469" s="2">
        <v>2.02</v>
      </c>
    </row>
    <row r="470" spans="1:23" x14ac:dyDescent="0.25">
      <c r="A470" s="2" t="b">
        <v>0</v>
      </c>
      <c r="B470" s="2" t="s">
        <v>22</v>
      </c>
      <c r="C470" s="2" t="s">
        <v>2297</v>
      </c>
      <c r="D470" s="2">
        <v>9</v>
      </c>
      <c r="E470" s="2" t="s">
        <v>2298</v>
      </c>
      <c r="F470" s="2" t="s">
        <v>25</v>
      </c>
      <c r="G470" s="2">
        <v>4.5973200000000002E-3</v>
      </c>
      <c r="H470" s="2">
        <v>2.70097E-3</v>
      </c>
      <c r="I470" s="2">
        <v>1</v>
      </c>
      <c r="J470" s="2">
        <v>1</v>
      </c>
      <c r="K470" s="2">
        <v>1</v>
      </c>
      <c r="L470" s="2" t="s">
        <v>2299</v>
      </c>
      <c r="M470" s="2" t="s">
        <v>2300</v>
      </c>
      <c r="N470" s="2" t="s">
        <v>2301</v>
      </c>
      <c r="O470" s="2">
        <v>0</v>
      </c>
      <c r="P470" s="2">
        <v>1066.5779</v>
      </c>
      <c r="Q470" s="2" t="s">
        <v>22</v>
      </c>
      <c r="R470" s="2">
        <v>2</v>
      </c>
      <c r="S470" s="2">
        <v>533.79285000000004</v>
      </c>
      <c r="T470" s="2">
        <v>29.993300000000001</v>
      </c>
      <c r="U470" s="2">
        <v>3.1449999999999998E-3</v>
      </c>
      <c r="V470" s="2">
        <v>4.5659999999999997E-3</v>
      </c>
      <c r="W470" s="2">
        <v>2.35</v>
      </c>
    </row>
    <row r="471" spans="1:23" x14ac:dyDescent="0.25">
      <c r="A471" s="2" t="b">
        <v>0</v>
      </c>
      <c r="B471" s="2" t="s">
        <v>22</v>
      </c>
      <c r="C471" s="2" t="s">
        <v>2302</v>
      </c>
      <c r="D471" s="2">
        <v>8</v>
      </c>
      <c r="E471" s="2" t="s">
        <v>2303</v>
      </c>
      <c r="F471" s="2" t="s">
        <v>25</v>
      </c>
      <c r="G471" s="2">
        <v>4.6919700000000002E-3</v>
      </c>
      <c r="H471" s="2">
        <v>2.70097E-3</v>
      </c>
      <c r="I471" s="2">
        <v>1</v>
      </c>
      <c r="J471" s="2">
        <v>1</v>
      </c>
      <c r="K471" s="2">
        <v>1</v>
      </c>
      <c r="L471" s="2" t="s">
        <v>2304</v>
      </c>
      <c r="M471" s="2" t="s">
        <v>2305</v>
      </c>
      <c r="N471" s="2" t="s">
        <v>2306</v>
      </c>
      <c r="O471" s="2">
        <v>0</v>
      </c>
      <c r="P471" s="2">
        <v>1000.55342</v>
      </c>
      <c r="Q471" s="2" t="s">
        <v>22</v>
      </c>
      <c r="R471" s="2">
        <v>2</v>
      </c>
      <c r="S471" s="2">
        <v>500.78017999999997</v>
      </c>
      <c r="T471" s="2">
        <v>19.128299999999999</v>
      </c>
      <c r="U471" s="2">
        <v>3.4129999999999998E-3</v>
      </c>
      <c r="V471" s="2">
        <v>4.6709999999999998E-3</v>
      </c>
      <c r="W471" s="2">
        <v>1.31</v>
      </c>
    </row>
    <row r="472" spans="1:23" x14ac:dyDescent="0.25">
      <c r="A472" s="2" t="b">
        <v>0</v>
      </c>
      <c r="B472" s="2" t="s">
        <v>22</v>
      </c>
      <c r="C472" s="2" t="s">
        <v>2307</v>
      </c>
      <c r="D472" s="2">
        <v>8</v>
      </c>
      <c r="E472" s="2" t="s">
        <v>2308</v>
      </c>
      <c r="F472" s="2" t="s">
        <v>25</v>
      </c>
      <c r="G472" s="2">
        <v>5.1945899999999998E-3</v>
      </c>
      <c r="H472" s="2">
        <v>2.70097E-3</v>
      </c>
      <c r="I472" s="2">
        <v>1</v>
      </c>
      <c r="J472" s="2">
        <v>1</v>
      </c>
      <c r="K472" s="2">
        <v>1</v>
      </c>
      <c r="L472" s="2" t="s">
        <v>2309</v>
      </c>
      <c r="M472" s="2" t="s">
        <v>2310</v>
      </c>
      <c r="N472" s="2" t="s">
        <v>2311</v>
      </c>
      <c r="O472" s="2">
        <v>0</v>
      </c>
      <c r="P472" s="2">
        <v>862.47027000000003</v>
      </c>
      <c r="Q472" s="2" t="s">
        <v>22</v>
      </c>
      <c r="R472" s="2">
        <v>2</v>
      </c>
      <c r="S472" s="2">
        <v>431.73862000000003</v>
      </c>
      <c r="T472" s="2">
        <v>33.815899999999999</v>
      </c>
      <c r="U472" s="2">
        <v>3.4129999999999998E-3</v>
      </c>
      <c r="V472" s="2">
        <v>5.1440000000000001E-3</v>
      </c>
      <c r="W472" s="2">
        <v>2.69</v>
      </c>
    </row>
    <row r="473" spans="1:23" x14ac:dyDescent="0.25">
      <c r="A473" s="2" t="b">
        <v>0</v>
      </c>
      <c r="B473" s="2" t="s">
        <v>22</v>
      </c>
      <c r="C473" s="2" t="s">
        <v>2312</v>
      </c>
      <c r="D473" s="2">
        <v>9</v>
      </c>
      <c r="E473" s="2" t="s">
        <v>2313</v>
      </c>
      <c r="F473" s="2" t="s">
        <v>25</v>
      </c>
      <c r="G473" s="2">
        <v>7.53018E-3</v>
      </c>
      <c r="H473" s="2">
        <v>2.70097E-3</v>
      </c>
      <c r="I473" s="2">
        <v>1</v>
      </c>
      <c r="J473" s="2">
        <v>1</v>
      </c>
      <c r="K473" s="2">
        <v>1</v>
      </c>
      <c r="L473" s="2" t="s">
        <v>2314</v>
      </c>
      <c r="M473" s="2" t="s">
        <v>2315</v>
      </c>
      <c r="N473" s="2" t="s">
        <v>2316</v>
      </c>
      <c r="O473" s="2">
        <v>0</v>
      </c>
      <c r="P473" s="2">
        <v>1025.59897</v>
      </c>
      <c r="Q473" s="2" t="s">
        <v>22</v>
      </c>
      <c r="R473" s="2">
        <v>2</v>
      </c>
      <c r="S473" s="2">
        <v>513.30322000000001</v>
      </c>
      <c r="T473" s="2">
        <v>24.890699999999999</v>
      </c>
      <c r="U473" s="2">
        <v>3.4129999999999998E-3</v>
      </c>
      <c r="V473" s="2">
        <v>7.4269999999999996E-3</v>
      </c>
      <c r="W473" s="2">
        <v>2.41</v>
      </c>
    </row>
    <row r="474" spans="1:23" x14ac:dyDescent="0.25">
      <c r="A474" s="2" t="b">
        <v>0</v>
      </c>
      <c r="B474" s="2" t="s">
        <v>22</v>
      </c>
      <c r="C474" s="2" t="s">
        <v>2317</v>
      </c>
      <c r="D474" s="2">
        <v>8</v>
      </c>
      <c r="E474" s="2" t="s">
        <v>2318</v>
      </c>
      <c r="F474" s="2" t="s">
        <v>25</v>
      </c>
      <c r="G474" s="2">
        <v>7.5809500000000004E-3</v>
      </c>
      <c r="H474" s="2">
        <v>2.70097E-3</v>
      </c>
      <c r="I474" s="2">
        <v>1</v>
      </c>
      <c r="J474" s="2">
        <v>1</v>
      </c>
      <c r="K474" s="2">
        <v>1</v>
      </c>
      <c r="L474" s="2" t="s">
        <v>2319</v>
      </c>
      <c r="M474" s="2" t="s">
        <v>2320</v>
      </c>
      <c r="N474" s="2" t="s">
        <v>2321</v>
      </c>
      <c r="O474" s="2">
        <v>0</v>
      </c>
      <c r="P474" s="2">
        <v>953.57784000000004</v>
      </c>
      <c r="Q474" s="2" t="s">
        <v>22</v>
      </c>
      <c r="R474" s="2">
        <v>2</v>
      </c>
      <c r="S474" s="2">
        <v>477.29275999999999</v>
      </c>
      <c r="T474" s="2">
        <v>18.390999999999998</v>
      </c>
      <c r="U474" s="2">
        <v>3.4129999999999998E-3</v>
      </c>
      <c r="V474" s="2">
        <v>7.4729999999999996E-3</v>
      </c>
      <c r="W474" s="2">
        <v>2.59</v>
      </c>
    </row>
    <row r="475" spans="1:23" x14ac:dyDescent="0.25">
      <c r="A475" s="2" t="b">
        <v>0</v>
      </c>
      <c r="B475" s="2" t="s">
        <v>22</v>
      </c>
      <c r="C475" s="2" t="s">
        <v>2322</v>
      </c>
      <c r="D475" s="2">
        <v>10</v>
      </c>
      <c r="E475" s="2" t="s">
        <v>2323</v>
      </c>
      <c r="F475" s="2" t="s">
        <v>25</v>
      </c>
      <c r="G475" s="2">
        <v>7.6320600000000004E-3</v>
      </c>
      <c r="H475" s="2">
        <v>2.70097E-3</v>
      </c>
      <c r="I475" s="2">
        <v>1</v>
      </c>
      <c r="J475" s="2">
        <v>1</v>
      </c>
      <c r="K475" s="2">
        <v>1</v>
      </c>
      <c r="L475" s="2" t="s">
        <v>2324</v>
      </c>
      <c r="M475" s="2" t="s">
        <v>2325</v>
      </c>
      <c r="N475" s="2" t="s">
        <v>2326</v>
      </c>
      <c r="O475" s="2">
        <v>0</v>
      </c>
      <c r="P475" s="2">
        <v>1172.6310000000001</v>
      </c>
      <c r="Q475" s="2" t="s">
        <v>22</v>
      </c>
      <c r="R475" s="2">
        <v>2</v>
      </c>
      <c r="S475" s="2">
        <v>586.81952000000001</v>
      </c>
      <c r="T475" s="2">
        <v>34.310400000000001</v>
      </c>
      <c r="U475" s="2">
        <v>3.4129999999999998E-3</v>
      </c>
      <c r="V475" s="2">
        <v>7.4840000000000002E-3</v>
      </c>
      <c r="W475" s="2">
        <v>2.09</v>
      </c>
    </row>
    <row r="476" spans="1:23" x14ac:dyDescent="0.25">
      <c r="A476" s="2" t="b">
        <v>0</v>
      </c>
      <c r="B476" s="2" t="s">
        <v>22</v>
      </c>
      <c r="C476" s="2" t="s">
        <v>2327</v>
      </c>
      <c r="D476" s="2">
        <v>8</v>
      </c>
      <c r="E476" s="2" t="s">
        <v>2328</v>
      </c>
      <c r="F476" s="2" t="s">
        <v>25</v>
      </c>
      <c r="G476" s="2">
        <v>7.3303600000000002E-3</v>
      </c>
      <c r="H476" s="2">
        <v>2.70097E-3</v>
      </c>
      <c r="I476" s="2">
        <v>1</v>
      </c>
      <c r="J476" s="2">
        <v>1</v>
      </c>
      <c r="K476" s="2">
        <v>1</v>
      </c>
      <c r="L476" s="2" t="s">
        <v>2329</v>
      </c>
      <c r="M476" s="2" t="s">
        <v>2330</v>
      </c>
      <c r="N476" s="2" t="s">
        <v>2331</v>
      </c>
      <c r="O476" s="2">
        <v>0</v>
      </c>
      <c r="P476" s="2">
        <v>1021.46254</v>
      </c>
      <c r="Q476" s="2" t="s">
        <v>22</v>
      </c>
      <c r="R476" s="2">
        <v>2</v>
      </c>
      <c r="S476" s="2">
        <v>511.23507999999998</v>
      </c>
      <c r="T476" s="2">
        <v>31.439699999999998</v>
      </c>
      <c r="U476" s="2">
        <v>3.4129999999999998E-3</v>
      </c>
      <c r="V476" s="2">
        <v>7.2309999999999996E-3</v>
      </c>
      <c r="W476" s="2">
        <v>2.0699999999999998</v>
      </c>
    </row>
    <row r="477" spans="1:23" x14ac:dyDescent="0.25">
      <c r="A477" s="2" t="b">
        <v>0</v>
      </c>
      <c r="B477" s="2" t="s">
        <v>22</v>
      </c>
      <c r="C477" s="2" t="s">
        <v>2332</v>
      </c>
      <c r="D477" s="2">
        <v>8</v>
      </c>
      <c r="E477" s="2" t="s">
        <v>2333</v>
      </c>
      <c r="F477" s="2" t="s">
        <v>25</v>
      </c>
      <c r="G477" s="2">
        <v>5.8677099999999999E-3</v>
      </c>
      <c r="H477" s="2">
        <v>2.70097E-3</v>
      </c>
      <c r="I477" s="2">
        <v>1</v>
      </c>
      <c r="J477" s="2">
        <v>1</v>
      </c>
      <c r="K477" s="2">
        <v>1</v>
      </c>
      <c r="L477" s="2" t="s">
        <v>2334</v>
      </c>
      <c r="M477" s="2" t="s">
        <v>2335</v>
      </c>
      <c r="N477" s="2" t="s">
        <v>2336</v>
      </c>
      <c r="O477" s="2">
        <v>0</v>
      </c>
      <c r="P477" s="2">
        <v>1009.54252</v>
      </c>
      <c r="Q477" s="2" t="s">
        <v>22</v>
      </c>
      <c r="R477" s="2">
        <v>2</v>
      </c>
      <c r="S477" s="2">
        <v>505.27469000000002</v>
      </c>
      <c r="T477" s="2">
        <v>23.070699999999999</v>
      </c>
      <c r="U477" s="2">
        <v>3.4129999999999998E-3</v>
      </c>
      <c r="V477" s="2">
        <v>5.7879999999999997E-3</v>
      </c>
      <c r="W477" s="2">
        <v>2.17</v>
      </c>
    </row>
    <row r="478" spans="1:23" x14ac:dyDescent="0.25">
      <c r="A478" s="2" t="b">
        <v>0</v>
      </c>
      <c r="B478" s="2" t="s">
        <v>22</v>
      </c>
      <c r="C478" s="2" t="s">
        <v>2337</v>
      </c>
      <c r="D478" s="2">
        <v>8</v>
      </c>
      <c r="E478" s="2" t="s">
        <v>2338</v>
      </c>
      <c r="F478" s="2" t="s">
        <v>25</v>
      </c>
      <c r="G478" s="2">
        <v>6.0285199999999999E-3</v>
      </c>
      <c r="H478" s="2">
        <v>2.70097E-3</v>
      </c>
      <c r="I478" s="2">
        <v>1</v>
      </c>
      <c r="J478" s="2">
        <v>1</v>
      </c>
      <c r="K478" s="2">
        <v>1</v>
      </c>
      <c r="L478" s="2" t="s">
        <v>2339</v>
      </c>
      <c r="M478" s="2" t="s">
        <v>2340</v>
      </c>
      <c r="N478" s="2" t="s">
        <v>2341</v>
      </c>
      <c r="O478" s="2">
        <v>0</v>
      </c>
      <c r="P478" s="2">
        <v>961.48500000000001</v>
      </c>
      <c r="Q478" s="2" t="s">
        <v>22</v>
      </c>
      <c r="R478" s="2">
        <v>2</v>
      </c>
      <c r="S478" s="2">
        <v>481.24567000000002</v>
      </c>
      <c r="T478" s="2">
        <v>21.3535</v>
      </c>
      <c r="U478" s="2">
        <v>3.4129999999999998E-3</v>
      </c>
      <c r="V478" s="2">
        <v>5.9740000000000001E-3</v>
      </c>
      <c r="W478" s="2">
        <v>2.04</v>
      </c>
    </row>
    <row r="479" spans="1:23" x14ac:dyDescent="0.25">
      <c r="A479" s="2" t="b">
        <v>0</v>
      </c>
      <c r="B479" s="2" t="s">
        <v>22</v>
      </c>
      <c r="C479" s="2" t="s">
        <v>2342</v>
      </c>
      <c r="D479" s="2">
        <v>9</v>
      </c>
      <c r="E479" s="2" t="s">
        <v>2343</v>
      </c>
      <c r="F479" s="2" t="s">
        <v>25</v>
      </c>
      <c r="G479" s="2">
        <v>6.5814899999999997E-3</v>
      </c>
      <c r="H479" s="2">
        <v>2.70097E-3</v>
      </c>
      <c r="I479" s="2">
        <v>1</v>
      </c>
      <c r="J479" s="2">
        <v>1</v>
      </c>
      <c r="K479" s="2">
        <v>1</v>
      </c>
      <c r="L479" s="2" t="s">
        <v>2344</v>
      </c>
      <c r="M479" s="2" t="s">
        <v>2345</v>
      </c>
      <c r="N479" s="2" t="s">
        <v>2346</v>
      </c>
      <c r="O479" s="2">
        <v>0</v>
      </c>
      <c r="P479" s="2">
        <v>1151.51161</v>
      </c>
      <c r="Q479" s="2" t="s">
        <v>22</v>
      </c>
      <c r="R479" s="2">
        <v>2</v>
      </c>
      <c r="S479" s="2">
        <v>576.25958000000003</v>
      </c>
      <c r="T479" s="2">
        <v>28.000800000000002</v>
      </c>
      <c r="U479" s="2">
        <v>3.4129999999999998E-3</v>
      </c>
      <c r="V479" s="2">
        <v>6.4900000000000001E-3</v>
      </c>
      <c r="W479" s="2">
        <v>3.35</v>
      </c>
    </row>
    <row r="480" spans="1:23" x14ac:dyDescent="0.25">
      <c r="A480" s="2" t="b">
        <v>0</v>
      </c>
      <c r="B480" s="2" t="s">
        <v>22</v>
      </c>
      <c r="C480" s="2" t="s">
        <v>2347</v>
      </c>
      <c r="D480" s="2">
        <v>9</v>
      </c>
      <c r="E480" s="2" t="s">
        <v>2348</v>
      </c>
      <c r="F480" s="2" t="s">
        <v>821</v>
      </c>
      <c r="G480" s="2">
        <v>7.2812199999999997E-3</v>
      </c>
      <c r="H480" s="2">
        <v>2.70097E-3</v>
      </c>
      <c r="I480" s="2">
        <v>1</v>
      </c>
      <c r="J480" s="2">
        <v>3</v>
      </c>
      <c r="K480" s="2">
        <v>1</v>
      </c>
      <c r="L480" s="2" t="s">
        <v>2349</v>
      </c>
      <c r="M480" s="2" t="s">
        <v>2350</v>
      </c>
      <c r="N480" s="2" t="s">
        <v>2351</v>
      </c>
      <c r="O480" s="2">
        <v>0</v>
      </c>
      <c r="P480" s="2">
        <v>1099.5313000000001</v>
      </c>
      <c r="Q480" s="2" t="s">
        <v>22</v>
      </c>
      <c r="R480" s="2">
        <v>2</v>
      </c>
      <c r="S480" s="2">
        <v>550.26953000000003</v>
      </c>
      <c r="T480" s="2">
        <v>21.855699999999999</v>
      </c>
      <c r="U480" s="2">
        <v>3.4129999999999998E-3</v>
      </c>
      <c r="V480" s="2">
        <v>7.156E-3</v>
      </c>
      <c r="W480" s="2">
        <v>2.21</v>
      </c>
    </row>
    <row r="481" spans="1:23" x14ac:dyDescent="0.25">
      <c r="A481" s="2" t="b">
        <v>0</v>
      </c>
      <c r="B481" s="2" t="s">
        <v>22</v>
      </c>
      <c r="C481" s="2" t="s">
        <v>2352</v>
      </c>
      <c r="D481" s="2">
        <v>8</v>
      </c>
      <c r="E481" s="2" t="s">
        <v>2353</v>
      </c>
      <c r="F481" s="2" t="s">
        <v>25</v>
      </c>
      <c r="G481" s="2">
        <v>5.3012700000000003E-3</v>
      </c>
      <c r="H481" s="2">
        <v>2.70097E-3</v>
      </c>
      <c r="I481" s="2">
        <v>1</v>
      </c>
      <c r="J481" s="2">
        <v>1</v>
      </c>
      <c r="K481" s="2">
        <v>1</v>
      </c>
      <c r="L481" s="2" t="s">
        <v>2354</v>
      </c>
      <c r="M481" s="2" t="s">
        <v>2355</v>
      </c>
      <c r="N481" s="2" t="s">
        <v>2356</v>
      </c>
      <c r="O481" s="2">
        <v>0</v>
      </c>
      <c r="P481" s="2">
        <v>976.48467000000005</v>
      </c>
      <c r="Q481" s="2" t="s">
        <v>22</v>
      </c>
      <c r="R481" s="2">
        <v>2</v>
      </c>
      <c r="S481" s="2">
        <v>488.74588</v>
      </c>
      <c r="T481" s="2">
        <v>22.234500000000001</v>
      </c>
      <c r="U481" s="2">
        <v>3.4129999999999998E-3</v>
      </c>
      <c r="V481" s="2">
        <v>5.2639999999999996E-3</v>
      </c>
      <c r="W481" s="2">
        <v>2.0699999999999998</v>
      </c>
    </row>
    <row r="482" spans="1:23" x14ac:dyDescent="0.25">
      <c r="A482" s="2" t="b">
        <v>0</v>
      </c>
      <c r="B482" s="2" t="s">
        <v>22</v>
      </c>
      <c r="C482" s="2" t="s">
        <v>2357</v>
      </c>
      <c r="D482" s="2">
        <v>9</v>
      </c>
      <c r="E482" s="2" t="s">
        <v>2358</v>
      </c>
      <c r="F482" s="2" t="s">
        <v>25</v>
      </c>
      <c r="G482" s="2">
        <v>5.3735800000000002E-3</v>
      </c>
      <c r="H482" s="2">
        <v>2.70097E-3</v>
      </c>
      <c r="I482" s="2">
        <v>1</v>
      </c>
      <c r="J482" s="2">
        <v>1</v>
      </c>
      <c r="K482" s="2">
        <v>1</v>
      </c>
      <c r="L482" s="2" t="s">
        <v>2359</v>
      </c>
      <c r="M482" s="2" t="s">
        <v>2360</v>
      </c>
      <c r="N482" s="2" t="s">
        <v>2361</v>
      </c>
      <c r="O482" s="2">
        <v>0</v>
      </c>
      <c r="P482" s="2">
        <v>1193.48981</v>
      </c>
      <c r="Q482" s="2" t="s">
        <v>22</v>
      </c>
      <c r="R482" s="2">
        <v>2</v>
      </c>
      <c r="S482" s="2">
        <v>597.24841000000004</v>
      </c>
      <c r="T482" s="2">
        <v>41.822299999999998</v>
      </c>
      <c r="U482" s="2">
        <v>3.4129999999999998E-3</v>
      </c>
      <c r="V482" s="2">
        <v>5.313E-3</v>
      </c>
      <c r="W482" s="2">
        <v>2.88</v>
      </c>
    </row>
    <row r="483" spans="1:23" x14ac:dyDescent="0.25">
      <c r="A483" s="2" t="b">
        <v>0</v>
      </c>
      <c r="B483" s="2" t="s">
        <v>22</v>
      </c>
      <c r="C483" s="2" t="s">
        <v>2362</v>
      </c>
      <c r="D483" s="2">
        <v>10</v>
      </c>
      <c r="E483" s="2" t="s">
        <v>2363</v>
      </c>
      <c r="F483" s="2" t="s">
        <v>25</v>
      </c>
      <c r="G483" s="2">
        <v>5.8677099999999999E-3</v>
      </c>
      <c r="H483" s="2">
        <v>2.70097E-3</v>
      </c>
      <c r="I483" s="2">
        <v>1</v>
      </c>
      <c r="J483" s="2">
        <v>2</v>
      </c>
      <c r="K483" s="2">
        <v>1</v>
      </c>
      <c r="L483" s="2" t="s">
        <v>2364</v>
      </c>
      <c r="M483" s="2" t="s">
        <v>2365</v>
      </c>
      <c r="N483" s="2" t="s">
        <v>2366</v>
      </c>
      <c r="O483" s="2">
        <v>0</v>
      </c>
      <c r="P483" s="2">
        <v>1171.58161</v>
      </c>
      <c r="Q483" s="2" t="s">
        <v>22</v>
      </c>
      <c r="R483" s="2">
        <v>2</v>
      </c>
      <c r="S483" s="2">
        <v>586.29503999999997</v>
      </c>
      <c r="T483" s="2">
        <v>42.465800000000002</v>
      </c>
      <c r="U483" s="2">
        <v>3.4129999999999998E-3</v>
      </c>
      <c r="V483" s="2">
        <v>5.8040000000000001E-3</v>
      </c>
      <c r="W483" s="2">
        <v>2.73</v>
      </c>
    </row>
    <row r="484" spans="1:23" x14ac:dyDescent="0.25">
      <c r="A484" s="2" t="b">
        <v>0</v>
      </c>
      <c r="B484" s="2" t="s">
        <v>22</v>
      </c>
      <c r="C484" s="2" t="s">
        <v>2367</v>
      </c>
      <c r="D484" s="2">
        <v>8</v>
      </c>
      <c r="E484" s="2" t="s">
        <v>2368</v>
      </c>
      <c r="F484" s="2" t="s">
        <v>362</v>
      </c>
      <c r="G484" s="2">
        <v>5.3372999999999997E-3</v>
      </c>
      <c r="H484" s="2">
        <v>2.70097E-3</v>
      </c>
      <c r="I484" s="2">
        <v>1</v>
      </c>
      <c r="J484" s="2">
        <v>1</v>
      </c>
      <c r="K484" s="2">
        <v>1</v>
      </c>
      <c r="L484" s="2" t="s">
        <v>2369</v>
      </c>
      <c r="M484" s="2" t="s">
        <v>2370</v>
      </c>
      <c r="N484" s="2" t="s">
        <v>2371</v>
      </c>
      <c r="O484" s="2">
        <v>0</v>
      </c>
      <c r="P484" s="2">
        <v>846.51174000000003</v>
      </c>
      <c r="Q484" s="2" t="s">
        <v>22</v>
      </c>
      <c r="R484" s="2">
        <v>2</v>
      </c>
      <c r="S484" s="2">
        <v>423.75961000000001</v>
      </c>
      <c r="T484" s="2">
        <v>32.933999999999997</v>
      </c>
      <c r="U484" s="2">
        <v>3.4129999999999998E-3</v>
      </c>
      <c r="V484" s="2">
        <v>5.2849999999999998E-3</v>
      </c>
      <c r="W484" s="2">
        <v>2.2999999999999998</v>
      </c>
    </row>
    <row r="485" spans="1:23" x14ac:dyDescent="0.25">
      <c r="A485" s="2" t="b">
        <v>0</v>
      </c>
      <c r="B485" s="2" t="s">
        <v>22</v>
      </c>
      <c r="C485" s="2" t="s">
        <v>2372</v>
      </c>
      <c r="D485" s="2">
        <v>9</v>
      </c>
      <c r="E485" s="2" t="s">
        <v>2373</v>
      </c>
      <c r="F485" s="2" t="s">
        <v>25</v>
      </c>
      <c r="G485" s="2">
        <v>5.1945899999999998E-3</v>
      </c>
      <c r="H485" s="2">
        <v>2.70097E-3</v>
      </c>
      <c r="I485" s="2">
        <v>1</v>
      </c>
      <c r="J485" s="2">
        <v>1</v>
      </c>
      <c r="K485" s="2">
        <v>1</v>
      </c>
      <c r="L485" s="2" t="s">
        <v>2374</v>
      </c>
      <c r="M485" s="2" t="s">
        <v>2375</v>
      </c>
      <c r="N485" s="2" t="s">
        <v>2376</v>
      </c>
      <c r="O485" s="2">
        <v>0</v>
      </c>
      <c r="P485" s="2">
        <v>902.52066000000002</v>
      </c>
      <c r="Q485" s="2" t="s">
        <v>22</v>
      </c>
      <c r="R485" s="2">
        <v>2</v>
      </c>
      <c r="S485" s="2">
        <v>451.76531999999997</v>
      </c>
      <c r="T485" s="2">
        <v>20.8033</v>
      </c>
      <c r="U485" s="2">
        <v>3.4129999999999998E-3</v>
      </c>
      <c r="V485" s="2">
        <v>5.1529999999999996E-3</v>
      </c>
      <c r="W485" s="2">
        <v>2.2000000000000002</v>
      </c>
    </row>
    <row r="486" spans="1:23" x14ac:dyDescent="0.25">
      <c r="A486" s="2" t="b">
        <v>0</v>
      </c>
      <c r="B486" s="2" t="s">
        <v>22</v>
      </c>
      <c r="C486" s="2" t="s">
        <v>2377</v>
      </c>
      <c r="D486" s="2">
        <v>9</v>
      </c>
      <c r="E486" s="2" t="s">
        <v>2378</v>
      </c>
      <c r="F486" s="2" t="s">
        <v>25</v>
      </c>
      <c r="G486" s="2">
        <v>5.5211100000000001E-3</v>
      </c>
      <c r="H486" s="2">
        <v>2.70097E-3</v>
      </c>
      <c r="I486" s="2">
        <v>1</v>
      </c>
      <c r="J486" s="2">
        <v>1</v>
      </c>
      <c r="K486" s="2">
        <v>1</v>
      </c>
      <c r="L486" s="2" t="s">
        <v>2379</v>
      </c>
      <c r="M486" s="2" t="s">
        <v>2380</v>
      </c>
      <c r="N486" s="2" t="s">
        <v>2381</v>
      </c>
      <c r="O486" s="2">
        <v>0</v>
      </c>
      <c r="P486" s="2">
        <v>880.45231000000001</v>
      </c>
      <c r="Q486" s="2" t="s">
        <v>22</v>
      </c>
      <c r="R486" s="2">
        <v>2</v>
      </c>
      <c r="S486" s="2">
        <v>440.72955000000002</v>
      </c>
      <c r="T486" s="2">
        <v>17.321200000000001</v>
      </c>
      <c r="U486" s="2">
        <v>3.4129999999999998E-3</v>
      </c>
      <c r="V486" s="2">
        <v>5.476E-3</v>
      </c>
      <c r="W486" s="2">
        <v>3.18</v>
      </c>
    </row>
    <row r="487" spans="1:23" x14ac:dyDescent="0.25">
      <c r="A487" s="2" t="b">
        <v>0</v>
      </c>
      <c r="B487" s="2" t="s">
        <v>22</v>
      </c>
      <c r="C487" s="2" t="s">
        <v>2382</v>
      </c>
      <c r="D487" s="2">
        <v>9</v>
      </c>
      <c r="E487" s="2" t="s">
        <v>2383</v>
      </c>
      <c r="F487" s="2" t="s">
        <v>25</v>
      </c>
      <c r="G487" s="2">
        <v>7.6320600000000004E-3</v>
      </c>
      <c r="H487" s="2">
        <v>2.70097E-3</v>
      </c>
      <c r="I487" s="2">
        <v>1</v>
      </c>
      <c r="J487" s="2">
        <v>1</v>
      </c>
      <c r="K487" s="2">
        <v>1</v>
      </c>
      <c r="L487" s="2" t="s">
        <v>2384</v>
      </c>
      <c r="M487" s="2" t="s">
        <v>2385</v>
      </c>
      <c r="N487" s="2" t="s">
        <v>2386</v>
      </c>
      <c r="O487" s="2">
        <v>0</v>
      </c>
      <c r="P487" s="2">
        <v>963.49932000000001</v>
      </c>
      <c r="Q487" s="2" t="s">
        <v>22</v>
      </c>
      <c r="R487" s="2">
        <v>2</v>
      </c>
      <c r="S487" s="2">
        <v>482.25348000000002</v>
      </c>
      <c r="T487" s="2">
        <v>25.1617</v>
      </c>
      <c r="U487" s="2">
        <v>3.4129999999999998E-3</v>
      </c>
      <c r="V487" s="2">
        <v>7.4850000000000003E-3</v>
      </c>
      <c r="W487" s="2">
        <v>2.2400000000000002</v>
      </c>
    </row>
    <row r="488" spans="1:23" x14ac:dyDescent="0.25">
      <c r="A488" s="2" t="b">
        <v>0</v>
      </c>
      <c r="B488" s="2" t="s">
        <v>22</v>
      </c>
      <c r="C488" s="2" t="s">
        <v>2387</v>
      </c>
      <c r="D488" s="2">
        <v>9</v>
      </c>
      <c r="E488" s="2" t="s">
        <v>2388</v>
      </c>
      <c r="F488" s="2" t="s">
        <v>25</v>
      </c>
      <c r="G488" s="2">
        <v>7.13571E-3</v>
      </c>
      <c r="H488" s="2">
        <v>2.70097E-3</v>
      </c>
      <c r="I488" s="2">
        <v>1</v>
      </c>
      <c r="J488" s="2">
        <v>1</v>
      </c>
      <c r="K488" s="2">
        <v>1</v>
      </c>
      <c r="L488" s="2" t="s">
        <v>2389</v>
      </c>
      <c r="M488" s="2" t="s">
        <v>2390</v>
      </c>
      <c r="N488" s="2" t="s">
        <v>2391</v>
      </c>
      <c r="O488" s="2">
        <v>0</v>
      </c>
      <c r="P488" s="2">
        <v>1033.4585099999999</v>
      </c>
      <c r="Q488" s="2" t="s">
        <v>22</v>
      </c>
      <c r="R488" s="2">
        <v>2</v>
      </c>
      <c r="S488" s="2">
        <v>517.23284999999998</v>
      </c>
      <c r="T488" s="2">
        <v>30.569199999999999</v>
      </c>
      <c r="U488" s="2">
        <v>3.4129999999999998E-3</v>
      </c>
      <c r="V488" s="2">
        <v>7.0140000000000003E-3</v>
      </c>
      <c r="W488" s="2">
        <v>2.4700000000000002</v>
      </c>
    </row>
    <row r="489" spans="1:23" x14ac:dyDescent="0.25">
      <c r="A489" s="2" t="b">
        <v>0</v>
      </c>
      <c r="B489" s="2" t="s">
        <v>22</v>
      </c>
      <c r="C489" s="2" t="s">
        <v>2392</v>
      </c>
      <c r="D489" s="2">
        <v>9</v>
      </c>
      <c r="E489" s="2" t="s">
        <v>2393</v>
      </c>
      <c r="F489" s="2" t="s">
        <v>25</v>
      </c>
      <c r="G489" s="2">
        <v>6.1105300000000003E-3</v>
      </c>
      <c r="H489" s="2">
        <v>2.70097E-3</v>
      </c>
      <c r="I489" s="2">
        <v>1</v>
      </c>
      <c r="J489" s="2">
        <v>1</v>
      </c>
      <c r="K489" s="2">
        <v>1</v>
      </c>
      <c r="L489" s="2" t="s">
        <v>2394</v>
      </c>
      <c r="M489" s="2" t="s">
        <v>2395</v>
      </c>
      <c r="N489" s="2" t="s">
        <v>2396</v>
      </c>
      <c r="O489" s="2">
        <v>0</v>
      </c>
      <c r="P489" s="2">
        <v>982.52039000000002</v>
      </c>
      <c r="Q489" s="2" t="s">
        <v>22</v>
      </c>
      <c r="R489" s="2">
        <v>2</v>
      </c>
      <c r="S489" s="2">
        <v>491.76352000000003</v>
      </c>
      <c r="T489" s="2">
        <v>21.648099999999999</v>
      </c>
      <c r="U489" s="2">
        <v>3.4129999999999998E-3</v>
      </c>
      <c r="V489" s="2">
        <v>6.0489999999999997E-3</v>
      </c>
      <c r="W489" s="2">
        <v>2.89</v>
      </c>
    </row>
    <row r="490" spans="1:23" x14ac:dyDescent="0.25">
      <c r="A490" s="2" t="b">
        <v>0</v>
      </c>
      <c r="B490" s="2" t="s">
        <v>22</v>
      </c>
      <c r="C490" s="2" t="s">
        <v>2397</v>
      </c>
      <c r="D490" s="2">
        <v>9</v>
      </c>
      <c r="E490" s="2" t="s">
        <v>2398</v>
      </c>
      <c r="F490" s="2" t="s">
        <v>25</v>
      </c>
      <c r="G490" s="2">
        <v>4.6286599999999997E-3</v>
      </c>
      <c r="H490" s="2">
        <v>2.70097E-3</v>
      </c>
      <c r="I490" s="2">
        <v>1</v>
      </c>
      <c r="J490" s="2">
        <v>2</v>
      </c>
      <c r="K490" s="2">
        <v>1</v>
      </c>
      <c r="L490" s="2" t="s">
        <v>2399</v>
      </c>
      <c r="M490" s="2" t="s">
        <v>2400</v>
      </c>
      <c r="N490" s="2" t="s">
        <v>2401</v>
      </c>
      <c r="O490" s="2">
        <v>0</v>
      </c>
      <c r="P490" s="2">
        <v>1041.55098</v>
      </c>
      <c r="Q490" s="2" t="s">
        <v>22</v>
      </c>
      <c r="R490" s="2">
        <v>2</v>
      </c>
      <c r="S490" s="2">
        <v>521.27948000000004</v>
      </c>
      <c r="T490" s="2">
        <v>26.292899999999999</v>
      </c>
      <c r="U490" s="2">
        <v>3.4129999999999998E-3</v>
      </c>
      <c r="V490" s="2">
        <v>4.5989999999999998E-3</v>
      </c>
      <c r="W490" s="2">
        <v>3</v>
      </c>
    </row>
    <row r="491" spans="1:23" x14ac:dyDescent="0.25">
      <c r="A491" s="2" t="b">
        <v>0</v>
      </c>
      <c r="B491" s="2" t="s">
        <v>22</v>
      </c>
      <c r="C491" s="2" t="s">
        <v>2402</v>
      </c>
      <c r="D491" s="2">
        <v>10</v>
      </c>
      <c r="E491" s="2" t="s">
        <v>2403</v>
      </c>
      <c r="F491" s="2" t="s">
        <v>25</v>
      </c>
      <c r="G491" s="2">
        <v>7.6835000000000002E-3</v>
      </c>
      <c r="H491" s="2">
        <v>2.70097E-3</v>
      </c>
      <c r="I491" s="2">
        <v>1</v>
      </c>
      <c r="J491" s="2">
        <v>1</v>
      </c>
      <c r="K491" s="2">
        <v>1</v>
      </c>
      <c r="L491" s="2" t="s">
        <v>2269</v>
      </c>
      <c r="M491" s="2" t="s">
        <v>2404</v>
      </c>
      <c r="N491" s="2" t="s">
        <v>2271</v>
      </c>
      <c r="O491" s="2">
        <v>0</v>
      </c>
      <c r="P491" s="2">
        <v>991.50545999999997</v>
      </c>
      <c r="Q491" s="2" t="s">
        <v>22</v>
      </c>
      <c r="R491" s="2">
        <v>2</v>
      </c>
      <c r="S491" s="2">
        <v>496.25616000000002</v>
      </c>
      <c r="T491" s="2">
        <v>22.113199999999999</v>
      </c>
      <c r="U491" s="2">
        <v>3.4129999999999998E-3</v>
      </c>
      <c r="V491" s="2">
        <v>7.5789999999999998E-3</v>
      </c>
      <c r="W491" s="2">
        <v>2.25</v>
      </c>
    </row>
    <row r="492" spans="1:23" x14ac:dyDescent="0.25">
      <c r="A492" s="2" t="b">
        <v>0</v>
      </c>
      <c r="B492" s="2" t="s">
        <v>22</v>
      </c>
      <c r="C492" s="2" t="s">
        <v>2406</v>
      </c>
      <c r="D492" s="2">
        <v>8</v>
      </c>
      <c r="E492" s="2" t="s">
        <v>2407</v>
      </c>
      <c r="F492" s="2" t="s">
        <v>25</v>
      </c>
      <c r="G492" s="2">
        <v>6.7159699999999999E-3</v>
      </c>
      <c r="H492" s="2">
        <v>2.70097E-3</v>
      </c>
      <c r="I492" s="2">
        <v>1</v>
      </c>
      <c r="J492" s="2">
        <v>1</v>
      </c>
      <c r="K492" s="2">
        <v>1</v>
      </c>
      <c r="L492" s="2" t="s">
        <v>2408</v>
      </c>
      <c r="M492" s="2" t="s">
        <v>2409</v>
      </c>
      <c r="N492" s="2" t="s">
        <v>2410</v>
      </c>
      <c r="O492" s="2">
        <v>0</v>
      </c>
      <c r="P492" s="2">
        <v>1061.52352</v>
      </c>
      <c r="Q492" s="2" t="s">
        <v>22</v>
      </c>
      <c r="R492" s="2">
        <v>2</v>
      </c>
      <c r="S492" s="2">
        <v>531.26586999999995</v>
      </c>
      <c r="T492" s="2">
        <v>13.452299999999999</v>
      </c>
      <c r="U492" s="2">
        <v>3.4129999999999998E-3</v>
      </c>
      <c r="V492" s="2">
        <v>6.6350000000000003E-3</v>
      </c>
      <c r="W492" s="2">
        <v>2.2000000000000002</v>
      </c>
    </row>
    <row r="493" spans="1:23" x14ac:dyDescent="0.25">
      <c r="A493" s="2" t="b">
        <v>0</v>
      </c>
      <c r="B493" s="2" t="s">
        <v>22</v>
      </c>
      <c r="C493" s="2" t="s">
        <v>2411</v>
      </c>
      <c r="D493" s="2">
        <v>9</v>
      </c>
      <c r="E493" s="2" t="s">
        <v>2412</v>
      </c>
      <c r="F493" s="2" t="s">
        <v>25</v>
      </c>
      <c r="G493" s="2">
        <v>6.8994599999999996E-3</v>
      </c>
      <c r="H493" s="2">
        <v>2.70097E-3</v>
      </c>
      <c r="I493" s="2">
        <v>1</v>
      </c>
      <c r="J493" s="2">
        <v>1</v>
      </c>
      <c r="K493" s="2">
        <v>1</v>
      </c>
      <c r="L493" s="2" t="s">
        <v>2413</v>
      </c>
      <c r="M493" s="2" t="s">
        <v>2414</v>
      </c>
      <c r="N493" s="2" t="s">
        <v>2415</v>
      </c>
      <c r="O493" s="2">
        <v>0</v>
      </c>
      <c r="P493" s="2">
        <v>1030.5779</v>
      </c>
      <c r="Q493" s="2" t="s">
        <v>22</v>
      </c>
      <c r="R493" s="2">
        <v>2</v>
      </c>
      <c r="S493" s="2">
        <v>515.79285000000004</v>
      </c>
      <c r="T493" s="2">
        <v>37.0946</v>
      </c>
      <c r="U493" s="2">
        <v>3.4129999999999998E-3</v>
      </c>
      <c r="V493" s="2">
        <v>6.8129999999999996E-3</v>
      </c>
      <c r="W493" s="2">
        <v>2.98</v>
      </c>
    </row>
    <row r="494" spans="1:23" x14ac:dyDescent="0.25">
      <c r="A494" s="2" t="b">
        <v>0</v>
      </c>
      <c r="B494" s="2" t="s">
        <v>22</v>
      </c>
      <c r="C494" s="2" t="s">
        <v>2416</v>
      </c>
      <c r="D494" s="2">
        <v>8</v>
      </c>
      <c r="E494" s="2" t="s">
        <v>2417</v>
      </c>
      <c r="F494" s="2" t="s">
        <v>25</v>
      </c>
      <c r="G494" s="2">
        <v>7.9992899999999992E-3</v>
      </c>
      <c r="H494" s="2">
        <v>2.70097E-3</v>
      </c>
      <c r="I494" s="2">
        <v>1</v>
      </c>
      <c r="J494" s="2">
        <v>1</v>
      </c>
      <c r="K494" s="2">
        <v>1</v>
      </c>
      <c r="L494" s="2" t="s">
        <v>2418</v>
      </c>
      <c r="M494" s="2" t="s">
        <v>2419</v>
      </c>
      <c r="N494" s="2" t="s">
        <v>2420</v>
      </c>
      <c r="O494" s="2">
        <v>0</v>
      </c>
      <c r="P494" s="2">
        <v>991.54924000000005</v>
      </c>
      <c r="Q494" s="2" t="s">
        <v>22</v>
      </c>
      <c r="R494" s="2">
        <v>2</v>
      </c>
      <c r="S494" s="2">
        <v>496.27805000000001</v>
      </c>
      <c r="T494" s="2">
        <v>26.981200000000001</v>
      </c>
      <c r="U494" s="2">
        <v>3.4129999999999998E-3</v>
      </c>
      <c r="V494" s="2">
        <v>7.8589999999999997E-3</v>
      </c>
      <c r="W494" s="2">
        <v>2.0499999999999998</v>
      </c>
    </row>
    <row r="495" spans="1:23" x14ac:dyDescent="0.25">
      <c r="A495" s="2" t="b">
        <v>0</v>
      </c>
      <c r="B495" s="2" t="s">
        <v>22</v>
      </c>
      <c r="C495" s="2" t="s">
        <v>2421</v>
      </c>
      <c r="D495" s="2">
        <v>9</v>
      </c>
      <c r="E495" s="2" t="s">
        <v>2422</v>
      </c>
      <c r="F495" s="2" t="s">
        <v>25</v>
      </c>
      <c r="G495" s="2">
        <v>5.2299099999999999E-3</v>
      </c>
      <c r="H495" s="2">
        <v>2.70097E-3</v>
      </c>
      <c r="I495" s="2">
        <v>1</v>
      </c>
      <c r="J495" s="2">
        <v>1</v>
      </c>
      <c r="K495" s="2">
        <v>1</v>
      </c>
      <c r="L495" s="2" t="s">
        <v>142</v>
      </c>
      <c r="M495" s="2" t="s">
        <v>2423</v>
      </c>
      <c r="N495" s="2" t="s">
        <v>144</v>
      </c>
      <c r="O495" s="2">
        <v>0</v>
      </c>
      <c r="P495" s="2">
        <v>932.50473999999997</v>
      </c>
      <c r="Q495" s="2" t="s">
        <v>22</v>
      </c>
      <c r="R495" s="2">
        <v>2</v>
      </c>
      <c r="S495" s="2">
        <v>466.75562000000002</v>
      </c>
      <c r="T495" s="2">
        <v>33.482900000000001</v>
      </c>
      <c r="U495" s="2">
        <v>3.4129999999999998E-3</v>
      </c>
      <c r="V495" s="2">
        <v>5.1869999999999998E-3</v>
      </c>
      <c r="W495" s="2">
        <v>3.45</v>
      </c>
    </row>
    <row r="496" spans="1:23" x14ac:dyDescent="0.25">
      <c r="A496" s="2" t="b">
        <v>0</v>
      </c>
      <c r="B496" s="2" t="s">
        <v>22</v>
      </c>
      <c r="C496" s="2" t="s">
        <v>2424</v>
      </c>
      <c r="D496" s="2">
        <v>9</v>
      </c>
      <c r="E496" s="2" t="s">
        <v>2425</v>
      </c>
      <c r="F496" s="2" t="s">
        <v>25</v>
      </c>
      <c r="G496" s="2">
        <v>7.6835000000000002E-3</v>
      </c>
      <c r="H496" s="2">
        <v>2.70097E-3</v>
      </c>
      <c r="I496" s="2">
        <v>1</v>
      </c>
      <c r="J496" s="2">
        <v>1</v>
      </c>
      <c r="K496" s="2">
        <v>1</v>
      </c>
      <c r="L496" s="2" t="s">
        <v>2426</v>
      </c>
      <c r="M496" s="2" t="s">
        <v>2427</v>
      </c>
      <c r="N496" s="2" t="s">
        <v>2428</v>
      </c>
      <c r="O496" s="2">
        <v>0</v>
      </c>
      <c r="P496" s="2">
        <v>1032.55717</v>
      </c>
      <c r="Q496" s="2" t="s">
        <v>22</v>
      </c>
      <c r="R496" s="2">
        <v>2</v>
      </c>
      <c r="S496" s="2">
        <v>516.78252999999995</v>
      </c>
      <c r="T496" s="2">
        <v>29.398700000000002</v>
      </c>
      <c r="U496" s="2">
        <v>3.4129999999999998E-3</v>
      </c>
      <c r="V496" s="2">
        <v>7.5779999999999997E-3</v>
      </c>
      <c r="W496" s="2">
        <v>1.56</v>
      </c>
    </row>
    <row r="497" spans="1:23" x14ac:dyDescent="0.25">
      <c r="A497" s="2" t="b">
        <v>0</v>
      </c>
      <c r="B497" s="2" t="s">
        <v>22</v>
      </c>
      <c r="C497" s="2" t="s">
        <v>2429</v>
      </c>
      <c r="D497" s="2">
        <v>9</v>
      </c>
      <c r="E497" s="2" t="s">
        <v>2430</v>
      </c>
      <c r="F497" s="2" t="s">
        <v>25</v>
      </c>
      <c r="G497" s="2">
        <v>7.3303600000000002E-3</v>
      </c>
      <c r="H497" s="2">
        <v>2.70097E-3</v>
      </c>
      <c r="I497" s="2">
        <v>1</v>
      </c>
      <c r="J497" s="2">
        <v>1</v>
      </c>
      <c r="K497" s="2">
        <v>1</v>
      </c>
      <c r="L497" s="2" t="s">
        <v>837</v>
      </c>
      <c r="M497" s="2" t="s">
        <v>2431</v>
      </c>
      <c r="N497" s="2" t="s">
        <v>839</v>
      </c>
      <c r="O497" s="2">
        <v>0</v>
      </c>
      <c r="P497" s="2">
        <v>989.59897000000001</v>
      </c>
      <c r="Q497" s="2" t="s">
        <v>22</v>
      </c>
      <c r="R497" s="2">
        <v>2</v>
      </c>
      <c r="S497" s="2">
        <v>495.30313000000001</v>
      </c>
      <c r="T497" s="2">
        <v>16.7334</v>
      </c>
      <c r="U497" s="2">
        <v>3.4129999999999998E-3</v>
      </c>
      <c r="V497" s="2">
        <v>7.2139999999999999E-3</v>
      </c>
      <c r="W497" s="2">
        <v>2.72</v>
      </c>
    </row>
    <row r="498" spans="1:23" x14ac:dyDescent="0.25">
      <c r="A498" s="2" t="b">
        <v>0</v>
      </c>
      <c r="B498" s="2" t="s">
        <v>22</v>
      </c>
      <c r="C498" s="2" t="s">
        <v>2432</v>
      </c>
      <c r="D498" s="2">
        <v>9</v>
      </c>
      <c r="E498" s="2" t="s">
        <v>2433</v>
      </c>
      <c r="F498" s="2" t="s">
        <v>25</v>
      </c>
      <c r="G498" s="2">
        <v>6.8994599999999996E-3</v>
      </c>
      <c r="H498" s="2">
        <v>2.70097E-3</v>
      </c>
      <c r="I498" s="2">
        <v>1</v>
      </c>
      <c r="J498" s="2">
        <v>1</v>
      </c>
      <c r="K498" s="2">
        <v>1</v>
      </c>
      <c r="L498" s="2" t="s">
        <v>2434</v>
      </c>
      <c r="M498" s="2" t="s">
        <v>2435</v>
      </c>
      <c r="N498" s="2" t="s">
        <v>2436</v>
      </c>
      <c r="O498" s="2">
        <v>0</v>
      </c>
      <c r="P498" s="2">
        <v>1016.59864</v>
      </c>
      <c r="Q498" s="2" t="s">
        <v>22</v>
      </c>
      <c r="R498" s="2">
        <v>2</v>
      </c>
      <c r="S498" s="2">
        <v>508.80313000000001</v>
      </c>
      <c r="T498" s="2">
        <v>22.645700000000001</v>
      </c>
      <c r="U498" s="2">
        <v>3.4129999999999998E-3</v>
      </c>
      <c r="V498" s="2">
        <v>6.7819999999999998E-3</v>
      </c>
      <c r="W498" s="2">
        <v>2.56</v>
      </c>
    </row>
    <row r="499" spans="1:23" x14ac:dyDescent="0.25">
      <c r="A499" s="2" t="b">
        <v>0</v>
      </c>
      <c r="B499" s="2" t="s">
        <v>22</v>
      </c>
      <c r="C499" s="2" t="s">
        <v>2437</v>
      </c>
      <c r="D499" s="2">
        <v>9</v>
      </c>
      <c r="E499" s="2" t="s">
        <v>2438</v>
      </c>
      <c r="F499" s="2" t="s">
        <v>25</v>
      </c>
      <c r="G499" s="2">
        <v>7.0878399999999998E-3</v>
      </c>
      <c r="H499" s="2">
        <v>2.70097E-3</v>
      </c>
      <c r="I499" s="2">
        <v>1</v>
      </c>
      <c r="J499" s="2">
        <v>1</v>
      </c>
      <c r="K499" s="2">
        <v>1</v>
      </c>
      <c r="L499" s="2" t="s">
        <v>2439</v>
      </c>
      <c r="M499" s="2" t="s">
        <v>2440</v>
      </c>
      <c r="N499" s="2" t="s">
        <v>2441</v>
      </c>
      <c r="O499" s="2">
        <v>0</v>
      </c>
      <c r="P499" s="2">
        <v>1017.59389</v>
      </c>
      <c r="Q499" s="2" t="s">
        <v>22</v>
      </c>
      <c r="R499" s="2">
        <v>2</v>
      </c>
      <c r="S499" s="2">
        <v>509.30106000000001</v>
      </c>
      <c r="T499" s="2">
        <v>14.4596</v>
      </c>
      <c r="U499" s="2">
        <v>3.4129999999999998E-3</v>
      </c>
      <c r="V499" s="2">
        <v>6.992E-3</v>
      </c>
      <c r="W499" s="2">
        <v>1.89</v>
      </c>
    </row>
    <row r="500" spans="1:23" x14ac:dyDescent="0.25">
      <c r="A500" s="2" t="b">
        <v>0</v>
      </c>
      <c r="B500" s="2" t="s">
        <v>22</v>
      </c>
      <c r="C500" s="2" t="s">
        <v>2442</v>
      </c>
      <c r="D500" s="2">
        <v>8</v>
      </c>
      <c r="E500" s="2" t="s">
        <v>2443</v>
      </c>
      <c r="F500" s="2" t="s">
        <v>25</v>
      </c>
      <c r="G500" s="2">
        <v>7.7352799999999998E-3</v>
      </c>
      <c r="H500" s="2">
        <v>2.70097E-3</v>
      </c>
      <c r="I500" s="2">
        <v>1</v>
      </c>
      <c r="J500" s="2">
        <v>4</v>
      </c>
      <c r="K500" s="2">
        <v>1</v>
      </c>
      <c r="L500" s="2" t="s">
        <v>569</v>
      </c>
      <c r="M500" s="2" t="s">
        <v>2444</v>
      </c>
      <c r="N500" s="2" t="s">
        <v>571</v>
      </c>
      <c r="O500" s="2">
        <v>0</v>
      </c>
      <c r="P500" s="2">
        <v>923.48326999999995</v>
      </c>
      <c r="Q500" s="2" t="s">
        <v>22</v>
      </c>
      <c r="R500" s="2">
        <v>2</v>
      </c>
      <c r="S500" s="2">
        <v>462.24486999999999</v>
      </c>
      <c r="T500" s="2">
        <v>22.764099999999999</v>
      </c>
      <c r="U500" s="2">
        <v>3.4129999999999998E-3</v>
      </c>
      <c r="V500" s="2">
        <v>7.5909999999999997E-3</v>
      </c>
      <c r="W500" s="2">
        <v>2.42</v>
      </c>
    </row>
    <row r="501" spans="1:23" x14ac:dyDescent="0.25">
      <c r="A501" s="2" t="b">
        <v>0</v>
      </c>
      <c r="B501" s="2" t="s">
        <v>22</v>
      </c>
      <c r="C501" s="2" t="s">
        <v>2445</v>
      </c>
      <c r="D501" s="2">
        <v>8</v>
      </c>
      <c r="E501" s="2" t="s">
        <v>2446</v>
      </c>
      <c r="F501" s="2" t="s">
        <v>25</v>
      </c>
      <c r="G501" s="2">
        <v>6.8994599999999996E-3</v>
      </c>
      <c r="H501" s="2">
        <v>2.70097E-3</v>
      </c>
      <c r="I501" s="2">
        <v>1</v>
      </c>
      <c r="J501" s="2">
        <v>1</v>
      </c>
      <c r="K501" s="2">
        <v>1</v>
      </c>
      <c r="L501" s="2" t="s">
        <v>539</v>
      </c>
      <c r="M501" s="2" t="s">
        <v>2447</v>
      </c>
      <c r="N501" s="2" t="s">
        <v>541</v>
      </c>
      <c r="O501" s="2">
        <v>0</v>
      </c>
      <c r="P501" s="2">
        <v>810.48320999999999</v>
      </c>
      <c r="Q501" s="2" t="s">
        <v>22</v>
      </c>
      <c r="R501" s="2">
        <v>2</v>
      </c>
      <c r="S501" s="2">
        <v>405.74506000000002</v>
      </c>
      <c r="T501" s="2">
        <v>21.019300000000001</v>
      </c>
      <c r="U501" s="2">
        <v>3.4129999999999998E-3</v>
      </c>
      <c r="V501" s="2">
        <v>6.7999999999999996E-3</v>
      </c>
      <c r="W501" s="2">
        <v>2.78</v>
      </c>
    </row>
    <row r="502" spans="1:23" x14ac:dyDescent="0.25">
      <c r="A502" s="2" t="b">
        <v>0</v>
      </c>
      <c r="B502" s="2" t="s">
        <v>22</v>
      </c>
      <c r="C502" s="2" t="s">
        <v>2448</v>
      </c>
      <c r="D502" s="2">
        <v>9</v>
      </c>
      <c r="E502" s="2" t="s">
        <v>2449</v>
      </c>
      <c r="F502" s="2" t="s">
        <v>2405</v>
      </c>
      <c r="G502" s="2">
        <v>5.0900199999999998E-3</v>
      </c>
      <c r="H502" s="2">
        <v>2.70097E-3</v>
      </c>
      <c r="I502" s="2">
        <v>1</v>
      </c>
      <c r="J502" s="2">
        <v>5</v>
      </c>
      <c r="K502" s="2">
        <v>1</v>
      </c>
      <c r="L502" s="2" t="s">
        <v>2450</v>
      </c>
      <c r="M502" s="2" t="s">
        <v>2451</v>
      </c>
      <c r="N502" s="2" t="s">
        <v>2452</v>
      </c>
      <c r="O502" s="2">
        <v>0</v>
      </c>
      <c r="P502" s="2">
        <v>1006.47748</v>
      </c>
      <c r="Q502" s="2" t="s">
        <v>22</v>
      </c>
      <c r="R502" s="2">
        <v>2</v>
      </c>
      <c r="S502" s="2">
        <v>503.74254999999999</v>
      </c>
      <c r="T502" s="2">
        <v>18.892499999999998</v>
      </c>
      <c r="U502" s="2">
        <v>3.4129999999999998E-3</v>
      </c>
      <c r="V502" s="2">
        <v>5.0509999999999999E-3</v>
      </c>
      <c r="W502" s="2">
        <v>2.84</v>
      </c>
    </row>
    <row r="503" spans="1:23" x14ac:dyDescent="0.25">
      <c r="A503" s="2" t="b">
        <v>0</v>
      </c>
      <c r="B503" s="2" t="s">
        <v>22</v>
      </c>
      <c r="C503" s="2" t="s">
        <v>2453</v>
      </c>
      <c r="D503" s="2">
        <v>8</v>
      </c>
      <c r="E503" s="2" t="s">
        <v>2454</v>
      </c>
      <c r="F503" s="2" t="s">
        <v>25</v>
      </c>
      <c r="G503" s="2">
        <v>5.0214500000000002E-3</v>
      </c>
      <c r="H503" s="2">
        <v>2.70097E-3</v>
      </c>
      <c r="I503" s="2">
        <v>1</v>
      </c>
      <c r="J503" s="2">
        <v>3</v>
      </c>
      <c r="K503" s="2">
        <v>1</v>
      </c>
      <c r="L503" s="2" t="s">
        <v>1326</v>
      </c>
      <c r="M503" s="2" t="s">
        <v>2455</v>
      </c>
      <c r="N503" s="2" t="s">
        <v>1328</v>
      </c>
      <c r="O503" s="2">
        <v>0</v>
      </c>
      <c r="P503" s="2">
        <v>922.45501000000002</v>
      </c>
      <c r="Q503" s="2" t="s">
        <v>22</v>
      </c>
      <c r="R503" s="2">
        <v>2</v>
      </c>
      <c r="S503" s="2">
        <v>461.73077000000001</v>
      </c>
      <c r="T503" s="2">
        <v>24.953099999999999</v>
      </c>
      <c r="U503" s="2">
        <v>3.4129999999999998E-3</v>
      </c>
      <c r="V503" s="2">
        <v>4.9839999999999997E-3</v>
      </c>
      <c r="W503" s="2">
        <v>2.62</v>
      </c>
    </row>
    <row r="504" spans="1:23" x14ac:dyDescent="0.25">
      <c r="A504" s="2" t="b">
        <v>0</v>
      </c>
      <c r="B504" s="2" t="s">
        <v>22</v>
      </c>
      <c r="C504" s="2" t="s">
        <v>2456</v>
      </c>
      <c r="D504" s="2">
        <v>9</v>
      </c>
      <c r="E504" s="2" t="s">
        <v>2457</v>
      </c>
      <c r="F504" s="2" t="s">
        <v>25</v>
      </c>
      <c r="G504" s="2">
        <v>5.7888899999999997E-3</v>
      </c>
      <c r="H504" s="2">
        <v>2.70097E-3</v>
      </c>
      <c r="I504" s="2">
        <v>1</v>
      </c>
      <c r="J504" s="2">
        <v>1</v>
      </c>
      <c r="K504" s="2">
        <v>1</v>
      </c>
      <c r="L504" s="2" t="s">
        <v>2458</v>
      </c>
      <c r="M504" s="2" t="s">
        <v>2459</v>
      </c>
      <c r="N504" s="2" t="s">
        <v>2460</v>
      </c>
      <c r="O504" s="2">
        <v>0</v>
      </c>
      <c r="P504" s="2">
        <v>961.47376999999994</v>
      </c>
      <c r="Q504" s="2" t="s">
        <v>22</v>
      </c>
      <c r="R504" s="2">
        <v>2</v>
      </c>
      <c r="S504" s="2">
        <v>481.24020000000002</v>
      </c>
      <c r="T504" s="2">
        <v>23.4983</v>
      </c>
      <c r="U504" s="2">
        <v>3.4129999999999998E-3</v>
      </c>
      <c r="V504" s="2">
        <v>5.7120000000000001E-3</v>
      </c>
      <c r="W504" s="2">
        <v>2.9</v>
      </c>
    </row>
    <row r="505" spans="1:23" x14ac:dyDescent="0.25">
      <c r="A505" s="2" t="b">
        <v>0</v>
      </c>
      <c r="B505" s="2" t="s">
        <v>22</v>
      </c>
      <c r="C505" s="2" t="s">
        <v>2461</v>
      </c>
      <c r="D505" s="2">
        <v>9</v>
      </c>
      <c r="E505" s="2" t="s">
        <v>2462</v>
      </c>
      <c r="F505" s="2" t="s">
        <v>25</v>
      </c>
      <c r="G505" s="2">
        <v>5.1945899999999998E-3</v>
      </c>
      <c r="H505" s="2">
        <v>2.70097E-3</v>
      </c>
      <c r="I505" s="2">
        <v>1</v>
      </c>
      <c r="J505" s="2">
        <v>1</v>
      </c>
      <c r="K505" s="2">
        <v>1</v>
      </c>
      <c r="L505" s="2" t="s">
        <v>2463</v>
      </c>
      <c r="M505" s="2" t="s">
        <v>2464</v>
      </c>
      <c r="N505" s="2" t="s">
        <v>2465</v>
      </c>
      <c r="O505" s="2">
        <v>0</v>
      </c>
      <c r="P505" s="2">
        <v>988.48467000000005</v>
      </c>
      <c r="Q505" s="2" t="s">
        <v>22</v>
      </c>
      <c r="R505" s="2">
        <v>2</v>
      </c>
      <c r="S505" s="2">
        <v>494.74563999999998</v>
      </c>
      <c r="T505" s="2">
        <v>23.1936</v>
      </c>
      <c r="U505" s="2">
        <v>3.4129999999999998E-3</v>
      </c>
      <c r="V505" s="2">
        <v>5.1440000000000001E-3</v>
      </c>
      <c r="W505" s="2">
        <v>3.18</v>
      </c>
    </row>
    <row r="506" spans="1:23" x14ac:dyDescent="0.25">
      <c r="A506" s="2" t="b">
        <v>0</v>
      </c>
      <c r="B506" s="2" t="s">
        <v>22</v>
      </c>
      <c r="C506" s="2" t="s">
        <v>2466</v>
      </c>
      <c r="D506" s="2">
        <v>8</v>
      </c>
      <c r="E506" s="2" t="s">
        <v>2467</v>
      </c>
      <c r="F506" s="2" t="s">
        <v>81</v>
      </c>
      <c r="G506" s="2">
        <v>6.7613899999999999E-3</v>
      </c>
      <c r="H506" s="2">
        <v>2.70097E-3</v>
      </c>
      <c r="I506" s="2">
        <v>1</v>
      </c>
      <c r="J506" s="2">
        <v>1</v>
      </c>
      <c r="K506" s="2">
        <v>1</v>
      </c>
      <c r="L506" s="2" t="s">
        <v>2468</v>
      </c>
      <c r="M506" s="2" t="s">
        <v>2469</v>
      </c>
      <c r="N506" s="2" t="s">
        <v>2470</v>
      </c>
      <c r="O506" s="2">
        <v>0</v>
      </c>
      <c r="P506" s="2">
        <v>971.53426000000002</v>
      </c>
      <c r="Q506" s="2" t="s">
        <v>22</v>
      </c>
      <c r="R506" s="2">
        <v>2</v>
      </c>
      <c r="S506" s="2">
        <v>486.27071999999998</v>
      </c>
      <c r="T506" s="2">
        <v>22.681999999999999</v>
      </c>
      <c r="U506" s="2">
        <v>3.4129999999999998E-3</v>
      </c>
      <c r="V506" s="2">
        <v>6.6800000000000002E-3</v>
      </c>
      <c r="W506" s="2">
        <v>2.23</v>
      </c>
    </row>
    <row r="507" spans="1:23" x14ac:dyDescent="0.25">
      <c r="A507" s="2" t="b">
        <v>0</v>
      </c>
      <c r="B507" s="2" t="s">
        <v>22</v>
      </c>
      <c r="C507" s="2" t="s">
        <v>2471</v>
      </c>
      <c r="D507" s="2">
        <v>14</v>
      </c>
      <c r="E507" s="2" t="s">
        <v>2472</v>
      </c>
      <c r="F507" s="2" t="s">
        <v>25</v>
      </c>
      <c r="G507" s="2">
        <v>5.7498699999999998E-3</v>
      </c>
      <c r="H507" s="2">
        <v>2.70097E-3</v>
      </c>
      <c r="I507" s="2">
        <v>1</v>
      </c>
      <c r="J507" s="2">
        <v>5</v>
      </c>
      <c r="K507" s="2">
        <v>1</v>
      </c>
      <c r="L507" s="2" t="s">
        <v>756</v>
      </c>
      <c r="M507" s="2" t="s">
        <v>2473</v>
      </c>
      <c r="N507" s="2" t="s">
        <v>758</v>
      </c>
      <c r="O507" s="2">
        <v>0</v>
      </c>
      <c r="P507" s="2">
        <v>1311.5964100000001</v>
      </c>
      <c r="Q507" s="2" t="s">
        <v>22</v>
      </c>
      <c r="R507" s="2">
        <v>2</v>
      </c>
      <c r="S507" s="2">
        <v>656.30182000000002</v>
      </c>
      <c r="T507" s="2">
        <v>38.164700000000003</v>
      </c>
      <c r="U507" s="2">
        <v>3.4129999999999998E-3</v>
      </c>
      <c r="V507" s="2">
        <v>5.6870000000000002E-3</v>
      </c>
      <c r="W507" s="2">
        <v>2.71</v>
      </c>
    </row>
    <row r="508" spans="1:23" x14ac:dyDescent="0.25">
      <c r="A508" s="2" t="b">
        <v>0</v>
      </c>
      <c r="B508" s="2" t="s">
        <v>22</v>
      </c>
      <c r="C508" s="2" t="s">
        <v>2474</v>
      </c>
      <c r="D508" s="2">
        <v>8</v>
      </c>
      <c r="E508" s="2" t="s">
        <v>2475</v>
      </c>
      <c r="F508" s="2" t="s">
        <v>25</v>
      </c>
      <c r="G508" s="2">
        <v>7.3303600000000002E-3</v>
      </c>
      <c r="H508" s="2">
        <v>2.70097E-3</v>
      </c>
      <c r="I508" s="2">
        <v>1</v>
      </c>
      <c r="J508" s="2">
        <v>1</v>
      </c>
      <c r="K508" s="2">
        <v>1</v>
      </c>
      <c r="L508" s="2" t="s">
        <v>2476</v>
      </c>
      <c r="M508" s="2" t="s">
        <v>2477</v>
      </c>
      <c r="N508" s="2" t="s">
        <v>2478</v>
      </c>
      <c r="O508" s="2">
        <v>0</v>
      </c>
      <c r="P508" s="2">
        <v>954.52680999999995</v>
      </c>
      <c r="Q508" s="2" t="s">
        <v>22</v>
      </c>
      <c r="R508" s="2">
        <v>2</v>
      </c>
      <c r="S508" s="2">
        <v>477.76772999999997</v>
      </c>
      <c r="T508" s="2">
        <v>16.334299999999999</v>
      </c>
      <c r="U508" s="2">
        <v>3.4129999999999998E-3</v>
      </c>
      <c r="V508" s="2">
        <v>7.2240000000000004E-3</v>
      </c>
      <c r="W508" s="2">
        <v>1.79</v>
      </c>
    </row>
    <row r="509" spans="1:23" x14ac:dyDescent="0.25">
      <c r="A509" s="2" t="b">
        <v>0</v>
      </c>
      <c r="B509" s="2" t="s">
        <v>22</v>
      </c>
      <c r="C509" s="2" t="s">
        <v>2479</v>
      </c>
      <c r="D509" s="2">
        <v>8</v>
      </c>
      <c r="E509" s="2" t="s">
        <v>2480</v>
      </c>
      <c r="F509" s="2" t="s">
        <v>25</v>
      </c>
      <c r="G509" s="2">
        <v>6.06939E-3</v>
      </c>
      <c r="H509" s="2">
        <v>2.70097E-3</v>
      </c>
      <c r="I509" s="2">
        <v>1</v>
      </c>
      <c r="J509" s="2">
        <v>1</v>
      </c>
      <c r="K509" s="2">
        <v>1</v>
      </c>
      <c r="L509" s="2" t="s">
        <v>2481</v>
      </c>
      <c r="M509" s="2" t="s">
        <v>2482</v>
      </c>
      <c r="N509" s="2" t="s">
        <v>2483</v>
      </c>
      <c r="O509" s="2">
        <v>0</v>
      </c>
      <c r="P509" s="2">
        <v>1024.55342</v>
      </c>
      <c r="Q509" s="2" t="s">
        <v>22</v>
      </c>
      <c r="R509" s="2">
        <v>2</v>
      </c>
      <c r="S509" s="2">
        <v>512.78052000000002</v>
      </c>
      <c r="T509" s="2">
        <v>22.2836</v>
      </c>
      <c r="U509" s="2">
        <v>3.4129999999999998E-3</v>
      </c>
      <c r="V509" s="2">
        <v>6.0169999999999998E-3</v>
      </c>
      <c r="W509" s="2">
        <v>2.23</v>
      </c>
    </row>
    <row r="510" spans="1:23" x14ac:dyDescent="0.25">
      <c r="A510" s="2" t="b">
        <v>0</v>
      </c>
      <c r="B510" s="2" t="s">
        <v>22</v>
      </c>
      <c r="C510" s="2" t="s">
        <v>2484</v>
      </c>
      <c r="D510" s="2">
        <v>9</v>
      </c>
      <c r="E510" s="2" t="s">
        <v>2485</v>
      </c>
      <c r="F510" s="2" t="s">
        <v>25</v>
      </c>
      <c r="G510" s="2">
        <v>5.7888899999999997E-3</v>
      </c>
      <c r="H510" s="2">
        <v>2.70097E-3</v>
      </c>
      <c r="I510" s="2">
        <v>1</v>
      </c>
      <c r="J510" s="2">
        <v>3</v>
      </c>
      <c r="K510" s="2">
        <v>1</v>
      </c>
      <c r="L510" s="2" t="s">
        <v>2486</v>
      </c>
      <c r="M510" s="2" t="s">
        <v>2487</v>
      </c>
      <c r="N510" s="2" t="s">
        <v>2488</v>
      </c>
      <c r="O510" s="2">
        <v>0</v>
      </c>
      <c r="P510" s="2">
        <v>1058.55169</v>
      </c>
      <c r="Q510" s="2" t="s">
        <v>22</v>
      </c>
      <c r="R510" s="2">
        <v>2</v>
      </c>
      <c r="S510" s="2">
        <v>529.77936</v>
      </c>
      <c r="T510" s="2">
        <v>30.6813</v>
      </c>
      <c r="U510" s="2">
        <v>3.4129999999999998E-3</v>
      </c>
      <c r="V510" s="2">
        <v>5.7409999999999996E-3</v>
      </c>
      <c r="W510" s="2">
        <v>2.4900000000000002</v>
      </c>
    </row>
    <row r="511" spans="1:23" x14ac:dyDescent="0.25">
      <c r="A511" s="2" t="b">
        <v>0</v>
      </c>
      <c r="B511" s="2" t="s">
        <v>22</v>
      </c>
      <c r="C511" s="2" t="s">
        <v>2489</v>
      </c>
      <c r="D511" s="2">
        <v>9</v>
      </c>
      <c r="E511" s="2" t="s">
        <v>2490</v>
      </c>
      <c r="F511" s="2" t="s">
        <v>25</v>
      </c>
      <c r="G511" s="2">
        <v>7.6320600000000004E-3</v>
      </c>
      <c r="H511" s="2">
        <v>2.70097E-3</v>
      </c>
      <c r="I511" s="2">
        <v>1</v>
      </c>
      <c r="J511" s="2">
        <v>1</v>
      </c>
      <c r="K511" s="2">
        <v>1</v>
      </c>
      <c r="L511" s="2" t="s">
        <v>2491</v>
      </c>
      <c r="M511" s="2" t="s">
        <v>2492</v>
      </c>
      <c r="N511" s="2" t="s">
        <v>2493</v>
      </c>
      <c r="O511" s="2">
        <v>0</v>
      </c>
      <c r="P511" s="2">
        <v>1022.56694</v>
      </c>
      <c r="Q511" s="2" t="s">
        <v>22</v>
      </c>
      <c r="R511" s="2">
        <v>2</v>
      </c>
      <c r="S511" s="2">
        <v>511.78723000000002</v>
      </c>
      <c r="T511" s="2">
        <v>43.501800000000003</v>
      </c>
      <c r="U511" s="2">
        <v>3.4129999999999998E-3</v>
      </c>
      <c r="V511" s="2">
        <v>7.489E-3</v>
      </c>
      <c r="W511" s="2">
        <v>2.2999999999999998</v>
      </c>
    </row>
    <row r="512" spans="1:23" x14ac:dyDescent="0.25">
      <c r="A512" s="2" t="b">
        <v>0</v>
      </c>
      <c r="B512" s="2" t="s">
        <v>22</v>
      </c>
      <c r="C512" s="2" t="s">
        <v>2494</v>
      </c>
      <c r="D512" s="2">
        <v>9</v>
      </c>
      <c r="E512" s="2" t="s">
        <v>2495</v>
      </c>
      <c r="F512" s="2" t="s">
        <v>25</v>
      </c>
      <c r="G512" s="2">
        <v>5.6343499999999998E-3</v>
      </c>
      <c r="H512" s="2">
        <v>2.70097E-3</v>
      </c>
      <c r="I512" s="2">
        <v>1</v>
      </c>
      <c r="J512" s="2">
        <v>1</v>
      </c>
      <c r="K512" s="2">
        <v>1</v>
      </c>
      <c r="L512" s="2" t="s">
        <v>2496</v>
      </c>
      <c r="M512" s="2" t="s">
        <v>2497</v>
      </c>
      <c r="N512" s="2" t="s">
        <v>2498</v>
      </c>
      <c r="O512" s="2">
        <v>0</v>
      </c>
      <c r="P512" s="2">
        <v>1147.5953400000001</v>
      </c>
      <c r="Q512" s="2" t="s">
        <v>22</v>
      </c>
      <c r="R512" s="2">
        <v>2</v>
      </c>
      <c r="S512" s="2">
        <v>574.30193999999995</v>
      </c>
      <c r="T512" s="2">
        <v>14.9039</v>
      </c>
      <c r="U512" s="2">
        <v>3.4129999999999998E-3</v>
      </c>
      <c r="V512" s="2">
        <v>5.5630000000000002E-3</v>
      </c>
      <c r="W512" s="2">
        <v>2.23</v>
      </c>
    </row>
    <row r="513" spans="1:23" x14ac:dyDescent="0.25">
      <c r="A513" s="2" t="b">
        <v>0</v>
      </c>
      <c r="B513" s="2" t="s">
        <v>22</v>
      </c>
      <c r="C513" s="2" t="s">
        <v>2499</v>
      </c>
      <c r="D513" s="2">
        <v>9</v>
      </c>
      <c r="E513" s="2" t="s">
        <v>2500</v>
      </c>
      <c r="F513" s="2" t="s">
        <v>25</v>
      </c>
      <c r="G513" s="2">
        <v>5.3735800000000002E-3</v>
      </c>
      <c r="H513" s="2">
        <v>2.70097E-3</v>
      </c>
      <c r="I513" s="2">
        <v>1</v>
      </c>
      <c r="J513" s="2">
        <v>1</v>
      </c>
      <c r="K513" s="2">
        <v>1</v>
      </c>
      <c r="L513" s="2" t="s">
        <v>2501</v>
      </c>
      <c r="M513" s="2" t="s">
        <v>2502</v>
      </c>
      <c r="N513" s="2" t="s">
        <v>2503</v>
      </c>
      <c r="O513" s="2">
        <v>0</v>
      </c>
      <c r="P513" s="2">
        <v>1047.49279</v>
      </c>
      <c r="Q513" s="2" t="s">
        <v>22</v>
      </c>
      <c r="R513" s="2">
        <v>2</v>
      </c>
      <c r="S513" s="2">
        <v>524.25012000000004</v>
      </c>
      <c r="T513" s="2">
        <v>16.726400000000002</v>
      </c>
      <c r="U513" s="2">
        <v>3.4129999999999998E-3</v>
      </c>
      <c r="V513" s="2">
        <v>5.3449999999999999E-3</v>
      </c>
      <c r="W513" s="2">
        <v>2.4</v>
      </c>
    </row>
    <row r="514" spans="1:23" x14ac:dyDescent="0.25">
      <c r="A514" s="2" t="b">
        <v>0</v>
      </c>
      <c r="B514" s="2" t="s">
        <v>22</v>
      </c>
      <c r="C514" s="2" t="s">
        <v>2504</v>
      </c>
      <c r="D514" s="2">
        <v>9</v>
      </c>
      <c r="E514" s="2" t="s">
        <v>2505</v>
      </c>
      <c r="F514" s="2" t="s">
        <v>25</v>
      </c>
      <c r="G514" s="2">
        <v>7.9457999999999994E-3</v>
      </c>
      <c r="H514" s="2">
        <v>2.70097E-3</v>
      </c>
      <c r="I514" s="2">
        <v>1</v>
      </c>
      <c r="J514" s="2">
        <v>1</v>
      </c>
      <c r="K514" s="2">
        <v>1</v>
      </c>
      <c r="L514" s="2" t="s">
        <v>2506</v>
      </c>
      <c r="M514" s="2" t="s">
        <v>2507</v>
      </c>
      <c r="N514" s="2" t="s">
        <v>2508</v>
      </c>
      <c r="O514" s="2">
        <v>0</v>
      </c>
      <c r="P514" s="2">
        <v>1060.5673400000001</v>
      </c>
      <c r="Q514" s="2" t="s">
        <v>22</v>
      </c>
      <c r="R514" s="2">
        <v>2</v>
      </c>
      <c r="S514" s="2">
        <v>530.78772000000004</v>
      </c>
      <c r="T514" s="2">
        <v>36.900599999999997</v>
      </c>
      <c r="U514" s="2">
        <v>3.4129999999999998E-3</v>
      </c>
      <c r="V514" s="2">
        <v>7.8040000000000002E-3</v>
      </c>
      <c r="W514" s="2">
        <v>2.5</v>
      </c>
    </row>
    <row r="515" spans="1:23" x14ac:dyDescent="0.25">
      <c r="A515" s="2" t="b">
        <v>0</v>
      </c>
      <c r="B515" s="2" t="s">
        <v>22</v>
      </c>
      <c r="C515" s="2" t="s">
        <v>2509</v>
      </c>
      <c r="D515" s="2">
        <v>9</v>
      </c>
      <c r="E515" s="2" t="s">
        <v>2510</v>
      </c>
      <c r="F515" s="2" t="s">
        <v>25</v>
      </c>
      <c r="G515" s="2">
        <v>6.1105300000000003E-3</v>
      </c>
      <c r="H515" s="2">
        <v>2.70097E-3</v>
      </c>
      <c r="I515" s="2">
        <v>1</v>
      </c>
      <c r="J515" s="2">
        <v>1</v>
      </c>
      <c r="K515" s="2">
        <v>1</v>
      </c>
      <c r="L515" s="2" t="s">
        <v>1850</v>
      </c>
      <c r="M515" s="2" t="s">
        <v>2511</v>
      </c>
      <c r="N515" s="2" t="s">
        <v>1852</v>
      </c>
      <c r="O515" s="2">
        <v>0</v>
      </c>
      <c r="P515" s="2">
        <v>1159.5530799999999</v>
      </c>
      <c r="Q515" s="2" t="s">
        <v>22</v>
      </c>
      <c r="R515" s="2">
        <v>2</v>
      </c>
      <c r="S515" s="2">
        <v>580.28021000000001</v>
      </c>
      <c r="T515" s="2">
        <v>27.109000000000002</v>
      </c>
      <c r="U515" s="2">
        <v>3.4129999999999998E-3</v>
      </c>
      <c r="V515" s="2">
        <v>6.0270000000000002E-3</v>
      </c>
      <c r="W515" s="2">
        <v>2.73</v>
      </c>
    </row>
    <row r="516" spans="1:23" x14ac:dyDescent="0.25">
      <c r="A516" s="2" t="b">
        <v>0</v>
      </c>
      <c r="B516" s="2" t="s">
        <v>22</v>
      </c>
      <c r="C516" s="2" t="s">
        <v>2512</v>
      </c>
      <c r="D516" s="2">
        <v>9</v>
      </c>
      <c r="E516" s="2" t="s">
        <v>2513</v>
      </c>
      <c r="F516" s="2" t="s">
        <v>213</v>
      </c>
      <c r="G516" s="2">
        <v>5.9475800000000001E-3</v>
      </c>
      <c r="H516" s="2">
        <v>2.70097E-3</v>
      </c>
      <c r="I516" s="2">
        <v>1</v>
      </c>
      <c r="J516" s="2">
        <v>1</v>
      </c>
      <c r="K516" s="2">
        <v>1</v>
      </c>
      <c r="L516" s="2" t="s">
        <v>2514</v>
      </c>
      <c r="M516" s="2" t="s">
        <v>2515</v>
      </c>
      <c r="N516" s="2" t="s">
        <v>2516</v>
      </c>
      <c r="O516" s="2">
        <v>0</v>
      </c>
      <c r="P516" s="2">
        <v>1019.44624</v>
      </c>
      <c r="Q516" s="2" t="s">
        <v>22</v>
      </c>
      <c r="R516" s="2">
        <v>2</v>
      </c>
      <c r="S516" s="2">
        <v>510.22665000000001</v>
      </c>
      <c r="T516" s="2">
        <v>16.782499999999999</v>
      </c>
      <c r="U516" s="2">
        <v>3.4129999999999998E-3</v>
      </c>
      <c r="V516" s="2">
        <v>5.8979999999999996E-3</v>
      </c>
      <c r="W516" s="2">
        <v>2.86</v>
      </c>
    </row>
    <row r="517" spans="1:23" x14ac:dyDescent="0.25">
      <c r="A517" s="2" t="b">
        <v>0</v>
      </c>
      <c r="B517" s="2" t="s">
        <v>22</v>
      </c>
      <c r="C517" s="2" t="s">
        <v>2517</v>
      </c>
      <c r="D517" s="2">
        <v>9</v>
      </c>
      <c r="E517" s="2" t="s">
        <v>2518</v>
      </c>
      <c r="F517" s="2" t="s">
        <v>25</v>
      </c>
      <c r="G517" s="2">
        <v>7.1838900000000001E-3</v>
      </c>
      <c r="H517" s="2">
        <v>2.70097E-3</v>
      </c>
      <c r="I517" s="2">
        <v>1</v>
      </c>
      <c r="J517" s="2">
        <v>1</v>
      </c>
      <c r="K517" s="2">
        <v>1</v>
      </c>
      <c r="L517" s="2" t="s">
        <v>2519</v>
      </c>
      <c r="M517" s="2" t="s">
        <v>2520</v>
      </c>
      <c r="N517" s="2" t="s">
        <v>2521</v>
      </c>
      <c r="O517" s="2">
        <v>0</v>
      </c>
      <c r="P517" s="2">
        <v>1034.5186699999999</v>
      </c>
      <c r="Q517" s="2" t="s">
        <v>22</v>
      </c>
      <c r="R517" s="2">
        <v>2</v>
      </c>
      <c r="S517" s="2">
        <v>517.76306</v>
      </c>
      <c r="T517" s="2">
        <v>25.781700000000001</v>
      </c>
      <c r="U517" s="2">
        <v>3.4129999999999998E-3</v>
      </c>
      <c r="V517" s="2">
        <v>7.0930000000000003E-3</v>
      </c>
      <c r="W517" s="2">
        <v>2.29</v>
      </c>
    </row>
    <row r="518" spans="1:23" x14ac:dyDescent="0.25">
      <c r="A518" s="2" t="b">
        <v>0</v>
      </c>
      <c r="B518" s="2" t="s">
        <v>22</v>
      </c>
      <c r="C518" s="2" t="s">
        <v>2522</v>
      </c>
      <c r="D518" s="2">
        <v>8</v>
      </c>
      <c r="E518" s="2" t="s">
        <v>2523</v>
      </c>
      <c r="F518" s="2" t="s">
        <v>25</v>
      </c>
      <c r="G518" s="2">
        <v>7.7873999999999999E-3</v>
      </c>
      <c r="H518" s="2">
        <v>2.70097E-3</v>
      </c>
      <c r="I518" s="2">
        <v>1</v>
      </c>
      <c r="J518" s="2">
        <v>1</v>
      </c>
      <c r="K518" s="2">
        <v>1</v>
      </c>
      <c r="L518" s="2" t="s">
        <v>2524</v>
      </c>
      <c r="M518" s="2" t="s">
        <v>2525</v>
      </c>
      <c r="N518" s="2" t="s">
        <v>2526</v>
      </c>
      <c r="O518" s="2">
        <v>0</v>
      </c>
      <c r="P518" s="2">
        <v>907.46321</v>
      </c>
      <c r="Q518" s="2" t="s">
        <v>22</v>
      </c>
      <c r="R518" s="2">
        <v>2</v>
      </c>
      <c r="S518" s="2">
        <v>454.23486000000003</v>
      </c>
      <c r="T518" s="2">
        <v>24.5183</v>
      </c>
      <c r="U518" s="2">
        <v>3.4129999999999998E-3</v>
      </c>
      <c r="V518" s="2">
        <v>7.6660000000000001E-3</v>
      </c>
      <c r="W518" s="2">
        <v>2.34</v>
      </c>
    </row>
    <row r="519" spans="1:23" x14ac:dyDescent="0.25">
      <c r="A519" s="2" t="b">
        <v>0</v>
      </c>
      <c r="B519" s="2" t="s">
        <v>22</v>
      </c>
      <c r="C519" s="2" t="s">
        <v>2527</v>
      </c>
      <c r="D519" s="2">
        <v>9</v>
      </c>
      <c r="E519" s="2" t="s">
        <v>2528</v>
      </c>
      <c r="F519" s="2" t="s">
        <v>25</v>
      </c>
      <c r="G519" s="2">
        <v>7.13571E-3</v>
      </c>
      <c r="H519" s="2">
        <v>2.70097E-3</v>
      </c>
      <c r="I519" s="2">
        <v>1</v>
      </c>
      <c r="J519" s="2">
        <v>1</v>
      </c>
      <c r="K519" s="2">
        <v>1</v>
      </c>
      <c r="L519" s="2" t="s">
        <v>2529</v>
      </c>
      <c r="M519" s="2" t="s">
        <v>2530</v>
      </c>
      <c r="N519" s="2" t="s">
        <v>2531</v>
      </c>
      <c r="O519" s="2">
        <v>0</v>
      </c>
      <c r="P519" s="2">
        <v>1169.5949499999999</v>
      </c>
      <c r="Q519" s="2" t="s">
        <v>22</v>
      </c>
      <c r="R519" s="2">
        <v>2</v>
      </c>
      <c r="S519" s="2">
        <v>585.30096000000003</v>
      </c>
      <c r="T519" s="2">
        <v>39.072299999999998</v>
      </c>
      <c r="U519" s="2">
        <v>3.4129999999999998E-3</v>
      </c>
      <c r="V519" s="2">
        <v>7.012E-3</v>
      </c>
      <c r="W519" s="2">
        <v>2.33</v>
      </c>
    </row>
    <row r="520" spans="1:23" x14ac:dyDescent="0.25">
      <c r="A520" s="2" t="b">
        <v>0</v>
      </c>
      <c r="B520" s="2" t="s">
        <v>22</v>
      </c>
      <c r="C520" s="2" t="s">
        <v>2532</v>
      </c>
      <c r="D520" s="2">
        <v>9</v>
      </c>
      <c r="E520" s="2" t="s">
        <v>2533</v>
      </c>
      <c r="F520" s="2" t="s">
        <v>25</v>
      </c>
      <c r="G520" s="2">
        <v>7.8926499999999993E-3</v>
      </c>
      <c r="H520" s="2">
        <v>2.70097E-3</v>
      </c>
      <c r="I520" s="2">
        <v>1</v>
      </c>
      <c r="J520" s="2">
        <v>1</v>
      </c>
      <c r="K520" s="2">
        <v>1</v>
      </c>
      <c r="L520" s="2" t="s">
        <v>2534</v>
      </c>
      <c r="M520" s="2" t="s">
        <v>2535</v>
      </c>
      <c r="N520" s="2" t="s">
        <v>2536</v>
      </c>
      <c r="O520" s="2">
        <v>0</v>
      </c>
      <c r="P520" s="2">
        <v>896.49886000000004</v>
      </c>
      <c r="Q520" s="2" t="s">
        <v>22</v>
      </c>
      <c r="R520" s="2">
        <v>2</v>
      </c>
      <c r="S520" s="2">
        <v>448.75290000000001</v>
      </c>
      <c r="T520" s="2">
        <v>38.107500000000002</v>
      </c>
      <c r="U520" s="2">
        <v>3.4129999999999998E-3</v>
      </c>
      <c r="V520" s="2">
        <v>7.7530000000000003E-3</v>
      </c>
      <c r="W520" s="2">
        <v>2.9</v>
      </c>
    </row>
    <row r="521" spans="1:23" x14ac:dyDescent="0.25">
      <c r="A521" s="2" t="b">
        <v>0</v>
      </c>
      <c r="B521" s="2" t="s">
        <v>22</v>
      </c>
      <c r="C521" s="2" t="s">
        <v>2537</v>
      </c>
      <c r="D521" s="2">
        <v>8</v>
      </c>
      <c r="E521" s="2" t="s">
        <v>2538</v>
      </c>
      <c r="F521" s="2" t="s">
        <v>25</v>
      </c>
      <c r="G521" s="2">
        <v>5.5586100000000003E-3</v>
      </c>
      <c r="H521" s="2">
        <v>2.70097E-3</v>
      </c>
      <c r="I521" s="2">
        <v>1</v>
      </c>
      <c r="J521" s="2">
        <v>3</v>
      </c>
      <c r="K521" s="2">
        <v>1</v>
      </c>
      <c r="L521" s="2" t="s">
        <v>2539</v>
      </c>
      <c r="M521" s="2" t="s">
        <v>2540</v>
      </c>
      <c r="N521" s="2" t="s">
        <v>2541</v>
      </c>
      <c r="O521" s="2">
        <v>0</v>
      </c>
      <c r="P521" s="2">
        <v>1021.50229</v>
      </c>
      <c r="Q521" s="2" t="s">
        <v>22</v>
      </c>
      <c r="R521" s="2">
        <v>2</v>
      </c>
      <c r="S521" s="2">
        <v>511.25473</v>
      </c>
      <c r="T521" s="2">
        <v>44.042299999999997</v>
      </c>
      <c r="U521" s="2">
        <v>3.4129999999999998E-3</v>
      </c>
      <c r="V521" s="2">
        <v>5.4999999999999997E-3</v>
      </c>
      <c r="W521" s="2">
        <v>2.6</v>
      </c>
    </row>
    <row r="522" spans="1:23" x14ac:dyDescent="0.25">
      <c r="A522" s="2" t="b">
        <v>0</v>
      </c>
      <c r="B522" s="2" t="s">
        <v>22</v>
      </c>
      <c r="C522" s="2" t="s">
        <v>2542</v>
      </c>
      <c r="D522" s="2">
        <v>10</v>
      </c>
      <c r="E522" s="2" t="s">
        <v>2543</v>
      </c>
      <c r="F522" s="2" t="s">
        <v>25</v>
      </c>
      <c r="G522" s="2">
        <v>6.06939E-3</v>
      </c>
      <c r="H522" s="2">
        <v>2.70097E-3</v>
      </c>
      <c r="I522" s="2">
        <v>1</v>
      </c>
      <c r="J522" s="2">
        <v>1</v>
      </c>
      <c r="K522" s="2">
        <v>1</v>
      </c>
      <c r="L522" s="2" t="s">
        <v>2544</v>
      </c>
      <c r="M522" s="2" t="s">
        <v>2545</v>
      </c>
      <c r="N522" s="2" t="s">
        <v>2546</v>
      </c>
      <c r="O522" s="2">
        <v>0</v>
      </c>
      <c r="P522" s="2">
        <v>1186.5990300000001</v>
      </c>
      <c r="Q522" s="2" t="s">
        <v>22</v>
      </c>
      <c r="R522" s="2">
        <v>2</v>
      </c>
      <c r="S522" s="2">
        <v>593.80309999999997</v>
      </c>
      <c r="T522" s="2">
        <v>33.753799999999998</v>
      </c>
      <c r="U522" s="2">
        <v>3.4129999999999998E-3</v>
      </c>
      <c r="V522" s="2">
        <v>6.0169999999999998E-3</v>
      </c>
      <c r="W522" s="2">
        <v>2.25</v>
      </c>
    </row>
    <row r="523" spans="1:23" x14ac:dyDescent="0.25">
      <c r="A523" s="2" t="b">
        <v>0</v>
      </c>
      <c r="B523" s="2" t="s">
        <v>22</v>
      </c>
      <c r="C523" s="2" t="s">
        <v>2547</v>
      </c>
      <c r="D523" s="2">
        <v>9</v>
      </c>
      <c r="E523" s="2" t="s">
        <v>2548</v>
      </c>
      <c r="F523" s="2" t="s">
        <v>25</v>
      </c>
      <c r="G523" s="2">
        <v>5.4838600000000001E-3</v>
      </c>
      <c r="H523" s="2">
        <v>2.70097E-3</v>
      </c>
      <c r="I523" s="2">
        <v>1</v>
      </c>
      <c r="J523" s="2">
        <v>1</v>
      </c>
      <c r="K523" s="2">
        <v>1</v>
      </c>
      <c r="L523" s="2" t="s">
        <v>2549</v>
      </c>
      <c r="M523" s="2" t="s">
        <v>2550</v>
      </c>
      <c r="N523" s="2" t="s">
        <v>2551</v>
      </c>
      <c r="O523" s="2">
        <v>0</v>
      </c>
      <c r="P523" s="2">
        <v>990.53670999999997</v>
      </c>
      <c r="Q523" s="2" t="s">
        <v>22</v>
      </c>
      <c r="R523" s="2">
        <v>2</v>
      </c>
      <c r="S523" s="2">
        <v>495.77161000000001</v>
      </c>
      <c r="T523" s="2">
        <v>34.480600000000003</v>
      </c>
      <c r="U523" s="2">
        <v>3.4129999999999998E-3</v>
      </c>
      <c r="V523" s="2">
        <v>5.45E-3</v>
      </c>
      <c r="W523" s="2">
        <v>2.85</v>
      </c>
    </row>
    <row r="524" spans="1:23" x14ac:dyDescent="0.25">
      <c r="A524" s="2" t="b">
        <v>0</v>
      </c>
      <c r="B524" s="2" t="s">
        <v>22</v>
      </c>
      <c r="C524" s="2" t="s">
        <v>2552</v>
      </c>
      <c r="D524" s="2">
        <v>9</v>
      </c>
      <c r="E524" s="2" t="s">
        <v>2553</v>
      </c>
      <c r="F524" s="2" t="s">
        <v>25</v>
      </c>
      <c r="G524" s="2">
        <v>5.4838600000000001E-3</v>
      </c>
      <c r="H524" s="2">
        <v>2.70097E-3</v>
      </c>
      <c r="I524" s="2">
        <v>1</v>
      </c>
      <c r="J524" s="2">
        <v>1</v>
      </c>
      <c r="K524" s="2">
        <v>2</v>
      </c>
      <c r="L524" s="2" t="s">
        <v>1749</v>
      </c>
      <c r="M524" s="2" t="s">
        <v>2554</v>
      </c>
      <c r="N524" s="2" t="s">
        <v>1751</v>
      </c>
      <c r="O524" s="2">
        <v>0</v>
      </c>
      <c r="P524" s="2">
        <v>967.45533999999998</v>
      </c>
      <c r="Q524" s="2" t="s">
        <v>22</v>
      </c>
      <c r="R524" s="2">
        <v>2</v>
      </c>
      <c r="S524" s="2">
        <v>484.23099000000002</v>
      </c>
      <c r="T524" s="2">
        <v>29.375299999999999</v>
      </c>
      <c r="U524" s="2">
        <v>3.4129999999999998E-3</v>
      </c>
      <c r="V524" s="2">
        <v>5.4219999999999997E-3</v>
      </c>
      <c r="W524" s="2">
        <v>2.4</v>
      </c>
    </row>
    <row r="525" spans="1:23" x14ac:dyDescent="0.25">
      <c r="A525" s="2" t="b">
        <v>0</v>
      </c>
      <c r="B525" s="2" t="s">
        <v>22</v>
      </c>
      <c r="C525" s="2" t="s">
        <v>2555</v>
      </c>
      <c r="D525" s="2">
        <v>9</v>
      </c>
      <c r="E525" s="2" t="s">
        <v>2556</v>
      </c>
      <c r="F525" s="2" t="s">
        <v>25</v>
      </c>
      <c r="G525" s="2">
        <v>6.4496400000000004E-3</v>
      </c>
      <c r="H525" s="2">
        <v>2.70097E-3</v>
      </c>
      <c r="I525" s="2">
        <v>1</v>
      </c>
      <c r="J525" s="2">
        <v>1</v>
      </c>
      <c r="K525" s="2">
        <v>2</v>
      </c>
      <c r="L525" s="2" t="s">
        <v>2557</v>
      </c>
      <c r="M525" s="2" t="s">
        <v>2558</v>
      </c>
      <c r="N525" s="2" t="s">
        <v>2559</v>
      </c>
      <c r="O525" s="2">
        <v>0</v>
      </c>
      <c r="P525" s="2">
        <v>1150.6102599999999</v>
      </c>
      <c r="Q525" s="2" t="s">
        <v>22</v>
      </c>
      <c r="R525" s="2">
        <v>2</v>
      </c>
      <c r="S525" s="2">
        <v>575.80969000000005</v>
      </c>
      <c r="T525" s="2">
        <v>24.9771</v>
      </c>
      <c r="U525" s="2">
        <v>3.4129999999999998E-3</v>
      </c>
      <c r="V525" s="2">
        <v>6.3579999999999999E-3</v>
      </c>
      <c r="W525" s="2">
        <v>2.37</v>
      </c>
    </row>
    <row r="526" spans="1:23" x14ac:dyDescent="0.25">
      <c r="A526" s="2" t="b">
        <v>0</v>
      </c>
      <c r="B526" s="2" t="s">
        <v>22</v>
      </c>
      <c r="C526" s="2" t="s">
        <v>2560</v>
      </c>
      <c r="D526" s="2">
        <v>11</v>
      </c>
      <c r="E526" s="2" t="s">
        <v>2561</v>
      </c>
      <c r="F526" s="2" t="s">
        <v>25</v>
      </c>
      <c r="G526" s="2">
        <v>6.0285199999999999E-3</v>
      </c>
      <c r="H526" s="2">
        <v>2.70097E-3</v>
      </c>
      <c r="I526" s="2">
        <v>1</v>
      </c>
      <c r="J526" s="2">
        <v>1</v>
      </c>
      <c r="K526" s="2">
        <v>1</v>
      </c>
      <c r="L526" s="2" t="s">
        <v>2562</v>
      </c>
      <c r="M526" s="2" t="s">
        <v>2563</v>
      </c>
      <c r="N526" s="2" t="s">
        <v>2564</v>
      </c>
      <c r="O526" s="2">
        <v>0</v>
      </c>
      <c r="P526" s="2">
        <v>1134.5637099999999</v>
      </c>
      <c r="Q526" s="2" t="s">
        <v>22</v>
      </c>
      <c r="R526" s="2">
        <v>2</v>
      </c>
      <c r="S526" s="2">
        <v>567.78570999999999</v>
      </c>
      <c r="T526" s="2">
        <v>27.285799999999998</v>
      </c>
      <c r="U526" s="2">
        <v>3.4129999999999998E-3</v>
      </c>
      <c r="V526" s="2">
        <v>5.9459999999999999E-3</v>
      </c>
      <c r="W526" s="2">
        <v>2.37</v>
      </c>
    </row>
    <row r="527" spans="1:23" x14ac:dyDescent="0.25">
      <c r="A527" s="2" t="b">
        <v>0</v>
      </c>
      <c r="B527" s="2" t="s">
        <v>22</v>
      </c>
      <c r="C527" s="2" t="s">
        <v>2565</v>
      </c>
      <c r="D527" s="2">
        <v>9</v>
      </c>
      <c r="E527" s="2" t="s">
        <v>2566</v>
      </c>
      <c r="F527" s="2" t="s">
        <v>25</v>
      </c>
      <c r="G527" s="2">
        <v>4.6602099999999997E-3</v>
      </c>
      <c r="H527" s="2">
        <v>2.70097E-3</v>
      </c>
      <c r="I527" s="2">
        <v>1</v>
      </c>
      <c r="J527" s="2">
        <v>1</v>
      </c>
      <c r="K527" s="2">
        <v>1</v>
      </c>
      <c r="L527" s="2" t="s">
        <v>2567</v>
      </c>
      <c r="M527" s="2" t="s">
        <v>2568</v>
      </c>
      <c r="N527" s="2" t="s">
        <v>2569</v>
      </c>
      <c r="O527" s="2">
        <v>0</v>
      </c>
      <c r="P527" s="2">
        <v>1082.47892</v>
      </c>
      <c r="Q527" s="2" t="s">
        <v>22</v>
      </c>
      <c r="R527" s="2">
        <v>2</v>
      </c>
      <c r="S527" s="2">
        <v>541.74390000000005</v>
      </c>
      <c r="T527" s="2">
        <v>36.442900000000002</v>
      </c>
      <c r="U527" s="2">
        <v>3.4129999999999998E-3</v>
      </c>
      <c r="V527" s="2">
        <v>4.627E-3</v>
      </c>
      <c r="W527" s="2">
        <v>2.78</v>
      </c>
    </row>
    <row r="528" spans="1:23" x14ac:dyDescent="0.25">
      <c r="A528" s="2" t="b">
        <v>0</v>
      </c>
      <c r="B528" s="2" t="s">
        <v>22</v>
      </c>
      <c r="C528" s="2" t="s">
        <v>2570</v>
      </c>
      <c r="D528" s="2">
        <v>10</v>
      </c>
      <c r="E528" s="2" t="s">
        <v>2571</v>
      </c>
      <c r="F528" s="2" t="s">
        <v>25</v>
      </c>
      <c r="G528" s="2">
        <v>8.2167500000000001E-3</v>
      </c>
      <c r="H528" s="2">
        <v>2.70097E-3</v>
      </c>
      <c r="I528" s="2">
        <v>1</v>
      </c>
      <c r="J528" s="2">
        <v>2</v>
      </c>
      <c r="K528" s="2">
        <v>1</v>
      </c>
      <c r="L528" s="2" t="s">
        <v>2572</v>
      </c>
      <c r="M528" s="2" t="s">
        <v>2573</v>
      </c>
      <c r="N528" s="2" t="s">
        <v>2574</v>
      </c>
      <c r="O528" s="2">
        <v>0</v>
      </c>
      <c r="P528" s="2">
        <v>1054.50513</v>
      </c>
      <c r="Q528" s="2" t="s">
        <v>22</v>
      </c>
      <c r="R528" s="2">
        <v>2</v>
      </c>
      <c r="S528" s="2">
        <v>527.75640999999996</v>
      </c>
      <c r="T528" s="2">
        <v>35.1145</v>
      </c>
      <c r="U528" s="2">
        <v>3.4129999999999998E-3</v>
      </c>
      <c r="V528" s="2">
        <v>8.0839999999999992E-3</v>
      </c>
      <c r="W528" s="2">
        <v>2.81</v>
      </c>
    </row>
    <row r="529" spans="1:23" x14ac:dyDescent="0.25">
      <c r="A529" s="2" t="b">
        <v>0</v>
      </c>
      <c r="B529" s="2" t="s">
        <v>22</v>
      </c>
      <c r="C529" s="2" t="s">
        <v>2575</v>
      </c>
      <c r="D529" s="2">
        <v>9</v>
      </c>
      <c r="E529" s="2" t="s">
        <v>2576</v>
      </c>
      <c r="F529" s="2" t="s">
        <v>25</v>
      </c>
      <c r="G529" s="2">
        <v>6.1105300000000003E-3</v>
      </c>
      <c r="H529" s="2">
        <v>2.70097E-3</v>
      </c>
      <c r="I529" s="2">
        <v>1</v>
      </c>
      <c r="J529" s="2">
        <v>1</v>
      </c>
      <c r="K529" s="2">
        <v>1</v>
      </c>
      <c r="L529" s="2" t="s">
        <v>214</v>
      </c>
      <c r="M529" s="2" t="s">
        <v>2577</v>
      </c>
      <c r="N529" s="2" t="s">
        <v>216</v>
      </c>
      <c r="O529" s="2">
        <v>0</v>
      </c>
      <c r="P529" s="2">
        <v>1136.5258699999999</v>
      </c>
      <c r="Q529" s="2" t="s">
        <v>22</v>
      </c>
      <c r="R529" s="2">
        <v>2</v>
      </c>
      <c r="S529" s="2">
        <v>568.76684999999998</v>
      </c>
      <c r="T529" s="2">
        <v>29.838999999999999</v>
      </c>
      <c r="U529" s="2">
        <v>3.4129999999999998E-3</v>
      </c>
      <c r="V529" s="2">
        <v>6.045E-3</v>
      </c>
      <c r="W529" s="2">
        <v>3.28</v>
      </c>
    </row>
    <row r="530" spans="1:23" x14ac:dyDescent="0.25">
      <c r="A530" s="2" t="b">
        <v>0</v>
      </c>
      <c r="B530" s="2" t="s">
        <v>22</v>
      </c>
      <c r="C530" s="2" t="s">
        <v>2578</v>
      </c>
      <c r="D530" s="2">
        <v>9</v>
      </c>
      <c r="E530" s="2" t="s">
        <v>2579</v>
      </c>
      <c r="F530" s="2" t="s">
        <v>25</v>
      </c>
      <c r="G530" s="2">
        <v>7.53018E-3</v>
      </c>
      <c r="H530" s="2">
        <v>2.70097E-3</v>
      </c>
      <c r="I530" s="2">
        <v>1</v>
      </c>
      <c r="J530" s="2">
        <v>1</v>
      </c>
      <c r="K530" s="2">
        <v>1</v>
      </c>
      <c r="L530" s="2" t="s">
        <v>2580</v>
      </c>
      <c r="M530" s="2" t="s">
        <v>2581</v>
      </c>
      <c r="N530" s="2" t="s">
        <v>2582</v>
      </c>
      <c r="O530" s="2">
        <v>0</v>
      </c>
      <c r="P530" s="2">
        <v>1246.6466499999999</v>
      </c>
      <c r="Q530" s="2" t="s">
        <v>22</v>
      </c>
      <c r="R530" s="2">
        <v>2</v>
      </c>
      <c r="S530" s="2">
        <v>623.82672000000002</v>
      </c>
      <c r="T530" s="2">
        <v>36.798699999999997</v>
      </c>
      <c r="U530" s="2">
        <v>3.4129999999999998E-3</v>
      </c>
      <c r="V530" s="2">
        <v>7.43E-3</v>
      </c>
      <c r="W530" s="2">
        <v>1.99</v>
      </c>
    </row>
    <row r="531" spans="1:23" x14ac:dyDescent="0.25">
      <c r="A531" s="2" t="b">
        <v>0</v>
      </c>
      <c r="B531" s="2" t="s">
        <v>22</v>
      </c>
      <c r="C531" s="2" t="s">
        <v>2583</v>
      </c>
      <c r="D531" s="2">
        <v>9</v>
      </c>
      <c r="E531" s="2" t="s">
        <v>2584</v>
      </c>
      <c r="F531" s="2" t="s">
        <v>25</v>
      </c>
      <c r="G531" s="2">
        <v>7.0402800000000003E-3</v>
      </c>
      <c r="H531" s="2">
        <v>2.70097E-3</v>
      </c>
      <c r="I531" s="2">
        <v>1</v>
      </c>
      <c r="J531" s="2">
        <v>1</v>
      </c>
      <c r="K531" s="2">
        <v>1</v>
      </c>
      <c r="L531" s="2" t="s">
        <v>2585</v>
      </c>
      <c r="M531" s="2" t="s">
        <v>2586</v>
      </c>
      <c r="N531" s="2" t="s">
        <v>2587</v>
      </c>
      <c r="O531" s="2">
        <v>0</v>
      </c>
      <c r="P531" s="2">
        <v>895.49959000000001</v>
      </c>
      <c r="Q531" s="2" t="s">
        <v>22</v>
      </c>
      <c r="R531" s="2">
        <v>2</v>
      </c>
      <c r="S531" s="2">
        <v>448.25333000000001</v>
      </c>
      <c r="T531" s="2">
        <v>28.918399999999998</v>
      </c>
      <c r="U531" s="2">
        <v>3.4129999999999998E-3</v>
      </c>
      <c r="V531" s="2">
        <v>6.914E-3</v>
      </c>
      <c r="W531" s="2">
        <v>2.71</v>
      </c>
    </row>
    <row r="532" spans="1:23" x14ac:dyDescent="0.25">
      <c r="A532" s="2" t="b">
        <v>0</v>
      </c>
      <c r="B532" s="2" t="s">
        <v>22</v>
      </c>
      <c r="C532" s="2" t="s">
        <v>2588</v>
      </c>
      <c r="D532" s="2">
        <v>9</v>
      </c>
      <c r="E532" s="2" t="s">
        <v>2589</v>
      </c>
      <c r="F532" s="2" t="s">
        <v>25</v>
      </c>
      <c r="G532" s="2">
        <v>6.4062600000000004E-3</v>
      </c>
      <c r="H532" s="2">
        <v>2.70097E-3</v>
      </c>
      <c r="I532" s="2">
        <v>1</v>
      </c>
      <c r="J532" s="2">
        <v>1</v>
      </c>
      <c r="K532" s="2">
        <v>1</v>
      </c>
      <c r="L532" s="2" t="s">
        <v>2590</v>
      </c>
      <c r="M532" s="2" t="s">
        <v>2591</v>
      </c>
      <c r="N532" s="2" t="s">
        <v>2592</v>
      </c>
      <c r="O532" s="2">
        <v>0</v>
      </c>
      <c r="P532" s="2">
        <v>1011.56219</v>
      </c>
      <c r="Q532" s="2" t="s">
        <v>22</v>
      </c>
      <c r="R532" s="2">
        <v>2</v>
      </c>
      <c r="S532" s="2">
        <v>506.28485000000001</v>
      </c>
      <c r="T532" s="2">
        <v>35.491300000000003</v>
      </c>
      <c r="U532" s="2">
        <v>3.4129999999999998E-3</v>
      </c>
      <c r="V532" s="2">
        <v>6.3099999999999996E-3</v>
      </c>
      <c r="W532" s="2">
        <v>2.4</v>
      </c>
    </row>
    <row r="533" spans="1:23" x14ac:dyDescent="0.25">
      <c r="A533" s="2" t="b">
        <v>0</v>
      </c>
      <c r="B533" s="2" t="s">
        <v>22</v>
      </c>
      <c r="C533" s="2" t="s">
        <v>2593</v>
      </c>
      <c r="D533" s="2">
        <v>10</v>
      </c>
      <c r="E533" s="2" t="s">
        <v>2594</v>
      </c>
      <c r="F533" s="2" t="s">
        <v>25</v>
      </c>
      <c r="G533" s="2">
        <v>6.6260199999999998E-3</v>
      </c>
      <c r="H533" s="2">
        <v>2.70097E-3</v>
      </c>
      <c r="I533" s="2">
        <v>1</v>
      </c>
      <c r="J533" s="2">
        <v>1</v>
      </c>
      <c r="K533" s="2">
        <v>1</v>
      </c>
      <c r="L533" s="2" t="s">
        <v>2595</v>
      </c>
      <c r="M533" s="2" t="s">
        <v>2596</v>
      </c>
      <c r="N533" s="2" t="s">
        <v>2597</v>
      </c>
      <c r="O533" s="2">
        <v>0</v>
      </c>
      <c r="P533" s="2">
        <v>1055.48262</v>
      </c>
      <c r="Q533" s="2" t="s">
        <v>22</v>
      </c>
      <c r="R533" s="2">
        <v>2</v>
      </c>
      <c r="S533" s="2">
        <v>528.24512000000004</v>
      </c>
      <c r="T533" s="2">
        <v>36.996200000000002</v>
      </c>
      <c r="U533" s="2">
        <v>3.4129999999999998E-3</v>
      </c>
      <c r="V533" s="2">
        <v>6.5279999999999999E-3</v>
      </c>
      <c r="W533" s="2">
        <v>2.5299999999999998</v>
      </c>
    </row>
    <row r="534" spans="1:23" x14ac:dyDescent="0.25">
      <c r="A534" s="2" t="b">
        <v>0</v>
      </c>
      <c r="B534" s="2" t="s">
        <v>22</v>
      </c>
      <c r="C534" s="2" t="s">
        <v>2598</v>
      </c>
      <c r="D534" s="2">
        <v>9</v>
      </c>
      <c r="E534" s="2" t="s">
        <v>2599</v>
      </c>
      <c r="F534" s="2" t="s">
        <v>25</v>
      </c>
      <c r="G534" s="2">
        <v>6.4932999999999996E-3</v>
      </c>
      <c r="H534" s="2">
        <v>2.70097E-3</v>
      </c>
      <c r="I534" s="2">
        <v>1</v>
      </c>
      <c r="J534" s="2">
        <v>1</v>
      </c>
      <c r="K534" s="2">
        <v>1</v>
      </c>
      <c r="L534" s="2" t="s">
        <v>2600</v>
      </c>
      <c r="M534" s="2" t="s">
        <v>2601</v>
      </c>
      <c r="N534" s="2" t="s">
        <v>2602</v>
      </c>
      <c r="O534" s="2">
        <v>0</v>
      </c>
      <c r="P534" s="2">
        <v>967.48433999999997</v>
      </c>
      <c r="Q534" s="2" t="s">
        <v>22</v>
      </c>
      <c r="R534" s="2">
        <v>2</v>
      </c>
      <c r="S534" s="2">
        <v>484.24554000000001</v>
      </c>
      <c r="T534" s="2">
        <v>21.591100000000001</v>
      </c>
      <c r="U534" s="2">
        <v>3.4129999999999998E-3</v>
      </c>
      <c r="V534" s="2">
        <v>6.4250000000000002E-3</v>
      </c>
      <c r="W534" s="2">
        <v>2.46</v>
      </c>
    </row>
    <row r="535" spans="1:23" x14ac:dyDescent="0.25">
      <c r="A535" s="2" t="b">
        <v>0</v>
      </c>
      <c r="B535" s="2" t="s">
        <v>22</v>
      </c>
      <c r="C535" s="2" t="s">
        <v>2603</v>
      </c>
      <c r="D535" s="2">
        <v>9</v>
      </c>
      <c r="E535" s="2" t="s">
        <v>2604</v>
      </c>
      <c r="F535" s="2" t="s">
        <v>25</v>
      </c>
      <c r="G535" s="2">
        <v>6.8994599999999996E-3</v>
      </c>
      <c r="H535" s="2">
        <v>2.70097E-3</v>
      </c>
      <c r="I535" s="2">
        <v>1</v>
      </c>
      <c r="J535" s="2">
        <v>1</v>
      </c>
      <c r="K535" s="2">
        <v>1</v>
      </c>
      <c r="L535" s="2" t="s">
        <v>2605</v>
      </c>
      <c r="M535" s="2" t="s">
        <v>2606</v>
      </c>
      <c r="N535" s="2" t="s">
        <v>2607</v>
      </c>
      <c r="O535" s="2">
        <v>0</v>
      </c>
      <c r="P535" s="2">
        <v>997.53129000000001</v>
      </c>
      <c r="Q535" s="2" t="s">
        <v>22</v>
      </c>
      <c r="R535" s="2">
        <v>2</v>
      </c>
      <c r="S535" s="2">
        <v>499.26938000000001</v>
      </c>
      <c r="T535" s="2">
        <v>33.737299999999998</v>
      </c>
      <c r="U535" s="2">
        <v>3.4129999999999998E-3</v>
      </c>
      <c r="V535" s="2">
        <v>6.7970000000000001E-3</v>
      </c>
      <c r="W535" s="2">
        <v>2.23</v>
      </c>
    </row>
    <row r="536" spans="1:23" x14ac:dyDescent="0.25">
      <c r="A536" s="2" t="b">
        <v>0</v>
      </c>
      <c r="B536" s="2" t="s">
        <v>22</v>
      </c>
      <c r="C536" s="2" t="s">
        <v>2608</v>
      </c>
      <c r="D536" s="2">
        <v>9</v>
      </c>
      <c r="E536" s="2" t="s">
        <v>2609</v>
      </c>
      <c r="F536" s="2" t="s">
        <v>213</v>
      </c>
      <c r="G536" s="2">
        <v>5.6343499999999998E-3</v>
      </c>
      <c r="H536" s="2">
        <v>2.70097E-3</v>
      </c>
      <c r="I536" s="2">
        <v>1</v>
      </c>
      <c r="J536" s="2">
        <v>1</v>
      </c>
      <c r="K536" s="2">
        <v>1</v>
      </c>
      <c r="L536" s="2" t="s">
        <v>2610</v>
      </c>
      <c r="M536" s="2" t="s">
        <v>2611</v>
      </c>
      <c r="N536" s="2" t="s">
        <v>2612</v>
      </c>
      <c r="O536" s="2">
        <v>0</v>
      </c>
      <c r="P536" s="2">
        <v>1007.48262</v>
      </c>
      <c r="Q536" s="2" t="s">
        <v>22</v>
      </c>
      <c r="R536" s="2">
        <v>2</v>
      </c>
      <c r="S536" s="2">
        <v>504.24506000000002</v>
      </c>
      <c r="T536" s="2">
        <v>23.079699999999999</v>
      </c>
      <c r="U536" s="2">
        <v>3.4129999999999998E-3</v>
      </c>
      <c r="V536" s="2">
        <v>5.5859999999999998E-3</v>
      </c>
      <c r="W536" s="2">
        <v>2.2000000000000002</v>
      </c>
    </row>
    <row r="537" spans="1:23" x14ac:dyDescent="0.25">
      <c r="A537" s="2" t="b">
        <v>0</v>
      </c>
      <c r="B537" s="2" t="s">
        <v>22</v>
      </c>
      <c r="C537" s="2" t="s">
        <v>2613</v>
      </c>
      <c r="D537" s="2">
        <v>9</v>
      </c>
      <c r="E537" s="2" t="s">
        <v>2614</v>
      </c>
      <c r="F537" s="2" t="s">
        <v>25</v>
      </c>
      <c r="G537" s="2">
        <v>6.1519499999999998E-3</v>
      </c>
      <c r="H537" s="2">
        <v>2.70097E-3</v>
      </c>
      <c r="I537" s="2">
        <v>1</v>
      </c>
      <c r="J537" s="2">
        <v>1</v>
      </c>
      <c r="K537" s="2">
        <v>1</v>
      </c>
      <c r="L537" s="2" t="s">
        <v>26</v>
      </c>
      <c r="M537" s="2" t="s">
        <v>2615</v>
      </c>
      <c r="N537" s="2" t="s">
        <v>28</v>
      </c>
      <c r="O537" s="2">
        <v>0</v>
      </c>
      <c r="P537" s="2">
        <v>1154.6092000000001</v>
      </c>
      <c r="Q537" s="2" t="s">
        <v>22</v>
      </c>
      <c r="R537" s="2">
        <v>2</v>
      </c>
      <c r="S537" s="2">
        <v>577.80853000000002</v>
      </c>
      <c r="T537" s="2">
        <v>38.4878</v>
      </c>
      <c r="U537" s="2">
        <v>3.4129999999999998E-3</v>
      </c>
      <c r="V537" s="2">
        <v>6.0769999999999999E-3</v>
      </c>
      <c r="W537" s="2">
        <v>2.21</v>
      </c>
    </row>
    <row r="538" spans="1:23" x14ac:dyDescent="0.25">
      <c r="A538" s="2" t="b">
        <v>0</v>
      </c>
      <c r="B538" s="2" t="s">
        <v>22</v>
      </c>
      <c r="C538" s="2" t="s">
        <v>2616</v>
      </c>
      <c r="D538" s="2">
        <v>9</v>
      </c>
      <c r="E538" s="2" t="s">
        <v>2617</v>
      </c>
      <c r="F538" s="2" t="s">
        <v>25</v>
      </c>
      <c r="G538" s="2">
        <v>5.6726099999999998E-3</v>
      </c>
      <c r="H538" s="2">
        <v>2.70097E-3</v>
      </c>
      <c r="I538" s="2">
        <v>1</v>
      </c>
      <c r="J538" s="2">
        <v>1</v>
      </c>
      <c r="K538" s="2">
        <v>1</v>
      </c>
      <c r="L538" s="2" t="s">
        <v>519</v>
      </c>
      <c r="M538" s="2" t="s">
        <v>2618</v>
      </c>
      <c r="N538" s="2" t="s">
        <v>521</v>
      </c>
      <c r="O538" s="2">
        <v>0</v>
      </c>
      <c r="P538" s="2">
        <v>1051.5054600000001</v>
      </c>
      <c r="Q538" s="2" t="s">
        <v>22</v>
      </c>
      <c r="R538" s="2">
        <v>2</v>
      </c>
      <c r="S538" s="2">
        <v>526.25658999999996</v>
      </c>
      <c r="T538" s="2">
        <v>26.595800000000001</v>
      </c>
      <c r="U538" s="2">
        <v>3.4129999999999998E-3</v>
      </c>
      <c r="V538" s="2">
        <v>5.6010000000000001E-3</v>
      </c>
      <c r="W538" s="2">
        <v>2.74</v>
      </c>
    </row>
    <row r="539" spans="1:23" x14ac:dyDescent="0.25">
      <c r="A539" s="2" t="b">
        <v>0</v>
      </c>
      <c r="B539" s="2" t="s">
        <v>22</v>
      </c>
      <c r="C539" s="2" t="s">
        <v>2619</v>
      </c>
      <c r="D539" s="2">
        <v>9</v>
      </c>
      <c r="E539" s="2" t="s">
        <v>2620</v>
      </c>
      <c r="F539" s="2" t="s">
        <v>25</v>
      </c>
      <c r="G539" s="2">
        <v>9.7757699999999996E-3</v>
      </c>
      <c r="H539" s="2">
        <v>3.9277499999999998E-3</v>
      </c>
      <c r="I539" s="2">
        <v>1</v>
      </c>
      <c r="J539" s="2">
        <v>1</v>
      </c>
      <c r="K539" s="2">
        <v>1</v>
      </c>
      <c r="L539" s="2" t="s">
        <v>2621</v>
      </c>
      <c r="M539" s="2" t="s">
        <v>2622</v>
      </c>
      <c r="N539" s="2" t="s">
        <v>2623</v>
      </c>
      <c r="O539" s="2">
        <v>0</v>
      </c>
      <c r="P539" s="2">
        <v>1133.5949499999999</v>
      </c>
      <c r="Q539" s="2" t="s">
        <v>22</v>
      </c>
      <c r="R539" s="2">
        <v>2</v>
      </c>
      <c r="S539" s="2">
        <v>567.30133000000001</v>
      </c>
      <c r="T539" s="2">
        <v>27.810099999999998</v>
      </c>
      <c r="U539" s="2">
        <v>4.3920000000000001E-3</v>
      </c>
      <c r="V539" s="2">
        <v>9.5390000000000006E-3</v>
      </c>
      <c r="W539" s="2">
        <v>1.99</v>
      </c>
    </row>
    <row r="540" spans="1:23" x14ac:dyDescent="0.25">
      <c r="A540" s="2" t="b">
        <v>0</v>
      </c>
      <c r="B540" s="2" t="s">
        <v>22</v>
      </c>
      <c r="C540" s="2" t="s">
        <v>2624</v>
      </c>
      <c r="D540" s="2">
        <v>8</v>
      </c>
      <c r="E540" s="2" t="s">
        <v>2625</v>
      </c>
      <c r="F540" s="2" t="s">
        <v>25</v>
      </c>
      <c r="G540" s="2">
        <v>8.8446299999999992E-3</v>
      </c>
      <c r="H540" s="2">
        <v>3.9277499999999998E-3</v>
      </c>
      <c r="I540" s="2">
        <v>1</v>
      </c>
      <c r="J540" s="2">
        <v>1</v>
      </c>
      <c r="K540" s="2">
        <v>1</v>
      </c>
      <c r="L540" s="2" t="s">
        <v>2626</v>
      </c>
      <c r="M540" s="2" t="s">
        <v>2627</v>
      </c>
      <c r="N540" s="2" t="s">
        <v>2628</v>
      </c>
      <c r="O540" s="2">
        <v>0</v>
      </c>
      <c r="P540" s="2">
        <v>1020.5585</v>
      </c>
      <c r="Q540" s="2" t="s">
        <v>22</v>
      </c>
      <c r="R540" s="2">
        <v>2</v>
      </c>
      <c r="S540" s="2">
        <v>510.78298999999998</v>
      </c>
      <c r="T540" s="2">
        <v>27.276800000000001</v>
      </c>
      <c r="U540" s="2">
        <v>4.3920000000000001E-3</v>
      </c>
      <c r="V540" s="2">
        <v>8.6840000000000007E-3</v>
      </c>
      <c r="W540" s="2">
        <v>2.33</v>
      </c>
    </row>
    <row r="541" spans="1:23" x14ac:dyDescent="0.25">
      <c r="A541" s="2" t="b">
        <v>0</v>
      </c>
      <c r="B541" s="2" t="s">
        <v>22</v>
      </c>
      <c r="C541" s="2" t="s">
        <v>2629</v>
      </c>
      <c r="D541" s="2">
        <v>9</v>
      </c>
      <c r="E541" s="2" t="s">
        <v>2630</v>
      </c>
      <c r="F541" s="2" t="s">
        <v>25</v>
      </c>
      <c r="G541" s="2">
        <v>8.96366E-3</v>
      </c>
      <c r="H541" s="2">
        <v>3.9277499999999998E-3</v>
      </c>
      <c r="I541" s="2">
        <v>1</v>
      </c>
      <c r="J541" s="2">
        <v>2</v>
      </c>
      <c r="K541" s="2">
        <v>2</v>
      </c>
      <c r="L541" s="2" t="s">
        <v>2364</v>
      </c>
      <c r="M541" s="2" t="s">
        <v>2631</v>
      </c>
      <c r="N541" s="2" t="s">
        <v>2366</v>
      </c>
      <c r="O541" s="2">
        <v>0</v>
      </c>
      <c r="P541" s="2">
        <v>973.46591000000001</v>
      </c>
      <c r="Q541" s="2" t="s">
        <v>22</v>
      </c>
      <c r="R541" s="2">
        <v>2</v>
      </c>
      <c r="S541" s="2">
        <v>487.23647999999997</v>
      </c>
      <c r="T541" s="2">
        <v>23.688600000000001</v>
      </c>
      <c r="U541" s="2">
        <v>4.3920000000000001E-3</v>
      </c>
      <c r="V541" s="2">
        <v>8.7840000000000001E-3</v>
      </c>
      <c r="W541" s="2">
        <v>2.39</v>
      </c>
    </row>
    <row r="542" spans="1:23" x14ac:dyDescent="0.25">
      <c r="A542" s="2" t="b">
        <v>0</v>
      </c>
      <c r="B542" s="2" t="s">
        <v>22</v>
      </c>
      <c r="C542" s="2" t="s">
        <v>2632</v>
      </c>
      <c r="D542" s="2">
        <v>9</v>
      </c>
      <c r="E542" s="2" t="s">
        <v>2633</v>
      </c>
      <c r="F542" s="2" t="s">
        <v>25</v>
      </c>
      <c r="G542" s="2">
        <v>9.7108699999999999E-3</v>
      </c>
      <c r="H542" s="2">
        <v>3.9277499999999998E-3</v>
      </c>
      <c r="I542" s="2">
        <v>1</v>
      </c>
      <c r="J542" s="2">
        <v>1</v>
      </c>
      <c r="K542" s="2">
        <v>1</v>
      </c>
      <c r="L542" s="2" t="s">
        <v>2634</v>
      </c>
      <c r="M542" s="2" t="s">
        <v>2635</v>
      </c>
      <c r="N542" s="2" t="s">
        <v>2636</v>
      </c>
      <c r="O542" s="2">
        <v>0</v>
      </c>
      <c r="P542" s="2">
        <v>994.52039000000002</v>
      </c>
      <c r="Q542" s="2" t="s">
        <v>22</v>
      </c>
      <c r="R542" s="2">
        <v>2</v>
      </c>
      <c r="S542" s="2">
        <v>497.76378999999997</v>
      </c>
      <c r="T542" s="2">
        <v>34.540900000000001</v>
      </c>
      <c r="U542" s="2">
        <v>4.3920000000000001E-3</v>
      </c>
      <c r="V542" s="2">
        <v>9.5130000000000006E-3</v>
      </c>
      <c r="W542" s="2">
        <v>2.5299999999999998</v>
      </c>
    </row>
    <row r="543" spans="1:23" x14ac:dyDescent="0.25">
      <c r="A543" s="2" t="b">
        <v>0</v>
      </c>
      <c r="B543" s="2" t="s">
        <v>22</v>
      </c>
      <c r="C543" s="2" t="s">
        <v>2637</v>
      </c>
      <c r="D543" s="2">
        <v>10</v>
      </c>
      <c r="E543" s="2" t="s">
        <v>2638</v>
      </c>
      <c r="F543" s="2" t="s">
        <v>25</v>
      </c>
      <c r="G543" s="2">
        <v>9.1450999999999998E-3</v>
      </c>
      <c r="H543" s="2">
        <v>3.9277499999999998E-3</v>
      </c>
      <c r="I543" s="2">
        <v>1</v>
      </c>
      <c r="J543" s="2">
        <v>1</v>
      </c>
      <c r="K543" s="2">
        <v>1</v>
      </c>
      <c r="L543" s="2" t="s">
        <v>2639</v>
      </c>
      <c r="M543" s="2" t="s">
        <v>2640</v>
      </c>
      <c r="N543" s="2" t="s">
        <v>2641</v>
      </c>
      <c r="O543" s="2">
        <v>0</v>
      </c>
      <c r="P543" s="2">
        <v>1159.5418500000001</v>
      </c>
      <c r="Q543" s="2" t="s">
        <v>22</v>
      </c>
      <c r="R543" s="2">
        <v>2</v>
      </c>
      <c r="S543" s="2">
        <v>580.27448000000004</v>
      </c>
      <c r="T543" s="2">
        <v>39.401800000000001</v>
      </c>
      <c r="U543" s="2">
        <v>4.3920000000000001E-3</v>
      </c>
      <c r="V543" s="2">
        <v>8.9379999999999998E-3</v>
      </c>
      <c r="W543" s="2">
        <v>2.31</v>
      </c>
    </row>
    <row r="544" spans="1:23" x14ac:dyDescent="0.25">
      <c r="A544" s="2" t="b">
        <v>0</v>
      </c>
      <c r="B544" s="2" t="s">
        <v>22</v>
      </c>
      <c r="C544" s="2" t="s">
        <v>2642</v>
      </c>
      <c r="D544" s="2">
        <v>9</v>
      </c>
      <c r="E544" s="2" t="s">
        <v>2643</v>
      </c>
      <c r="F544" s="2" t="s">
        <v>25</v>
      </c>
      <c r="G544" s="2">
        <v>9.2680100000000001E-3</v>
      </c>
      <c r="H544" s="2">
        <v>3.9277499999999998E-3</v>
      </c>
      <c r="I544" s="2">
        <v>1</v>
      </c>
      <c r="J544" s="2">
        <v>1</v>
      </c>
      <c r="K544" s="2">
        <v>1</v>
      </c>
      <c r="L544" s="2" t="s">
        <v>2644</v>
      </c>
      <c r="M544" s="2" t="s">
        <v>2645</v>
      </c>
      <c r="N544" s="2" t="s">
        <v>2646</v>
      </c>
      <c r="O544" s="2">
        <v>0</v>
      </c>
      <c r="P544" s="2">
        <v>1049.48981</v>
      </c>
      <c r="Q544" s="2" t="s">
        <v>22</v>
      </c>
      <c r="R544" s="2">
        <v>2</v>
      </c>
      <c r="S544" s="2">
        <v>525.24883999999997</v>
      </c>
      <c r="T544" s="2">
        <v>30.065100000000001</v>
      </c>
      <c r="U544" s="2">
        <v>4.3920000000000001E-3</v>
      </c>
      <c r="V544" s="2">
        <v>9.0570000000000008E-3</v>
      </c>
      <c r="W544" s="2">
        <v>2.08</v>
      </c>
    </row>
    <row r="545" spans="1:23" x14ac:dyDescent="0.25">
      <c r="A545" s="2" t="b">
        <v>0</v>
      </c>
      <c r="B545" s="2" t="s">
        <v>22</v>
      </c>
      <c r="C545" s="2" t="s">
        <v>2647</v>
      </c>
      <c r="D545" s="2">
        <v>9</v>
      </c>
      <c r="E545" s="2" t="s">
        <v>2648</v>
      </c>
      <c r="F545" s="2" t="s">
        <v>25</v>
      </c>
      <c r="G545" s="2">
        <v>8.96366E-3</v>
      </c>
      <c r="H545" s="2">
        <v>3.9277499999999998E-3</v>
      </c>
      <c r="I545" s="2">
        <v>1</v>
      </c>
      <c r="J545" s="2">
        <v>1</v>
      </c>
      <c r="K545" s="2">
        <v>1</v>
      </c>
      <c r="L545" s="2" t="s">
        <v>2649</v>
      </c>
      <c r="M545" s="2" t="s">
        <v>2650</v>
      </c>
      <c r="N545" s="2" t="s">
        <v>2651</v>
      </c>
      <c r="O545" s="2">
        <v>0</v>
      </c>
      <c r="P545" s="2">
        <v>916.43705</v>
      </c>
      <c r="Q545" s="2" t="s">
        <v>22</v>
      </c>
      <c r="R545" s="2">
        <v>2</v>
      </c>
      <c r="S545" s="2">
        <v>458.72188999999997</v>
      </c>
      <c r="T545" s="2">
        <v>20.489899999999999</v>
      </c>
      <c r="U545" s="2">
        <v>4.3920000000000001E-3</v>
      </c>
      <c r="V545" s="2">
        <v>8.7840000000000001E-3</v>
      </c>
      <c r="W545" s="2">
        <v>2.72</v>
      </c>
    </row>
    <row r="546" spans="1:23" x14ac:dyDescent="0.25">
      <c r="A546" s="2" t="b">
        <v>0</v>
      </c>
      <c r="B546" s="2" t="s">
        <v>22</v>
      </c>
      <c r="C546" s="2" t="s">
        <v>2652</v>
      </c>
      <c r="D546" s="2">
        <v>9</v>
      </c>
      <c r="E546" s="2" t="s">
        <v>2653</v>
      </c>
      <c r="F546" s="2" t="s">
        <v>25</v>
      </c>
      <c r="G546" s="2">
        <v>9.5823100000000001E-3</v>
      </c>
      <c r="H546" s="2">
        <v>3.9277499999999998E-3</v>
      </c>
      <c r="I546" s="2">
        <v>1</v>
      </c>
      <c r="J546" s="2">
        <v>1</v>
      </c>
      <c r="K546" s="2">
        <v>1</v>
      </c>
      <c r="L546" s="2" t="s">
        <v>2654</v>
      </c>
      <c r="M546" s="2" t="s">
        <v>2655</v>
      </c>
      <c r="N546" s="2" t="s">
        <v>2656</v>
      </c>
      <c r="O546" s="2">
        <v>0</v>
      </c>
      <c r="P546" s="2">
        <v>1017.52111</v>
      </c>
      <c r="Q546" s="2" t="s">
        <v>22</v>
      </c>
      <c r="R546" s="2">
        <v>2</v>
      </c>
      <c r="S546" s="2">
        <v>509.26434</v>
      </c>
      <c r="T546" s="2">
        <v>30.717700000000001</v>
      </c>
      <c r="U546" s="2">
        <v>4.3920000000000001E-3</v>
      </c>
      <c r="V546" s="2">
        <v>9.4059999999999994E-3</v>
      </c>
      <c r="W546" s="2">
        <v>2.86</v>
      </c>
    </row>
    <row r="547" spans="1:23" x14ac:dyDescent="0.25">
      <c r="A547" s="2" t="b">
        <v>0</v>
      </c>
      <c r="B547" s="2" t="s">
        <v>22</v>
      </c>
      <c r="C547" s="2" t="s">
        <v>2657</v>
      </c>
      <c r="D547" s="2">
        <v>9</v>
      </c>
      <c r="E547" s="2" t="s">
        <v>2658</v>
      </c>
      <c r="F547" s="2" t="s">
        <v>25</v>
      </c>
      <c r="G547" s="2">
        <v>9.1450999999999998E-3</v>
      </c>
      <c r="H547" s="2">
        <v>3.9277499999999998E-3</v>
      </c>
      <c r="I547" s="2">
        <v>1</v>
      </c>
      <c r="J547" s="2">
        <v>1</v>
      </c>
      <c r="K547" s="2">
        <v>1</v>
      </c>
      <c r="L547" s="2" t="s">
        <v>2659</v>
      </c>
      <c r="M547" s="2" t="s">
        <v>2660</v>
      </c>
      <c r="N547" s="2" t="s">
        <v>2661</v>
      </c>
      <c r="O547" s="2">
        <v>0</v>
      </c>
      <c r="P547" s="2">
        <v>996.57241999999997</v>
      </c>
      <c r="Q547" s="2" t="s">
        <v>22</v>
      </c>
      <c r="R547" s="2">
        <v>2</v>
      </c>
      <c r="S547" s="2">
        <v>498.78969999999998</v>
      </c>
      <c r="T547" s="2">
        <v>38.959000000000003</v>
      </c>
      <c r="U547" s="2">
        <v>4.3920000000000001E-3</v>
      </c>
      <c r="V547" s="2">
        <v>8.9440000000000006E-3</v>
      </c>
      <c r="W547" s="2">
        <v>2.15</v>
      </c>
    </row>
    <row r="548" spans="1:23" x14ac:dyDescent="0.25">
      <c r="A548" s="2" t="b">
        <v>0</v>
      </c>
      <c r="B548" s="2" t="s">
        <v>22</v>
      </c>
      <c r="C548" s="2" t="s">
        <v>2662</v>
      </c>
      <c r="D548" s="2">
        <v>9</v>
      </c>
      <c r="E548" s="2" t="s">
        <v>2663</v>
      </c>
      <c r="F548" s="2" t="s">
        <v>25</v>
      </c>
      <c r="G548" s="2">
        <v>8.7271299999999996E-3</v>
      </c>
      <c r="H548" s="2">
        <v>3.9277499999999998E-3</v>
      </c>
      <c r="I548" s="2">
        <v>1</v>
      </c>
      <c r="J548" s="2">
        <v>2</v>
      </c>
      <c r="K548" s="2">
        <v>1</v>
      </c>
      <c r="L548" s="2" t="s">
        <v>2664</v>
      </c>
      <c r="M548" s="2" t="s">
        <v>2665</v>
      </c>
      <c r="N548" s="2" t="s">
        <v>2666</v>
      </c>
      <c r="O548" s="2">
        <v>0</v>
      </c>
      <c r="P548" s="2">
        <v>1006.60439</v>
      </c>
      <c r="Q548" s="2" t="s">
        <v>22</v>
      </c>
      <c r="R548" s="2">
        <v>2</v>
      </c>
      <c r="S548" s="2">
        <v>503.80594000000002</v>
      </c>
      <c r="T548" s="2">
        <v>39.294600000000003</v>
      </c>
      <c r="U548" s="2">
        <v>4.3920000000000001E-3</v>
      </c>
      <c r="V548" s="2">
        <v>8.5660000000000007E-3</v>
      </c>
      <c r="W548" s="2">
        <v>2.59</v>
      </c>
    </row>
    <row r="549" spans="1:23" x14ac:dyDescent="0.25">
      <c r="A549" s="2" t="b">
        <v>0</v>
      </c>
      <c r="B549" s="2" t="s">
        <v>22</v>
      </c>
      <c r="C549" s="2" t="s">
        <v>2667</v>
      </c>
      <c r="D549" s="2">
        <v>9</v>
      </c>
      <c r="E549" s="2" t="s">
        <v>2668</v>
      </c>
      <c r="F549" s="2" t="s">
        <v>25</v>
      </c>
      <c r="G549" s="2">
        <v>9.1450999999999998E-3</v>
      </c>
      <c r="H549" s="2">
        <v>3.9277499999999998E-3</v>
      </c>
      <c r="I549" s="2">
        <v>1</v>
      </c>
      <c r="J549" s="2">
        <v>1</v>
      </c>
      <c r="K549" s="2">
        <v>1</v>
      </c>
      <c r="L549" s="2" t="s">
        <v>2669</v>
      </c>
      <c r="M549" s="2" t="s">
        <v>2670</v>
      </c>
      <c r="N549" s="2" t="s">
        <v>2671</v>
      </c>
      <c r="O549" s="2">
        <v>0</v>
      </c>
      <c r="P549" s="2">
        <v>1033.51603</v>
      </c>
      <c r="Q549" s="2" t="s">
        <v>22</v>
      </c>
      <c r="R549" s="2">
        <v>2</v>
      </c>
      <c r="S549" s="2">
        <v>517.26189999999997</v>
      </c>
      <c r="T549" s="2">
        <v>24.936599999999999</v>
      </c>
      <c r="U549" s="2">
        <v>4.3920000000000001E-3</v>
      </c>
      <c r="V549" s="2">
        <v>8.9759999999999996E-3</v>
      </c>
      <c r="W549" s="2">
        <v>3.22</v>
      </c>
    </row>
    <row r="550" spans="1:23" x14ac:dyDescent="0.25">
      <c r="A550" s="2" t="b">
        <v>0</v>
      </c>
      <c r="B550" s="2" t="s">
        <v>22</v>
      </c>
      <c r="C550" s="2" t="s">
        <v>2672</v>
      </c>
      <c r="D550" s="2">
        <v>9</v>
      </c>
      <c r="E550" s="2" t="s">
        <v>2673</v>
      </c>
      <c r="F550" s="2" t="s">
        <v>25</v>
      </c>
      <c r="G550" s="2">
        <v>9.0842300000000004E-3</v>
      </c>
      <c r="H550" s="2">
        <v>3.9277499999999998E-3</v>
      </c>
      <c r="I550" s="2">
        <v>1</v>
      </c>
      <c r="J550" s="2">
        <v>1</v>
      </c>
      <c r="K550" s="2">
        <v>1</v>
      </c>
      <c r="L550" s="2" t="s">
        <v>2626</v>
      </c>
      <c r="M550" s="2" t="s">
        <v>2674</v>
      </c>
      <c r="N550" s="2" t="s">
        <v>2628</v>
      </c>
      <c r="O550" s="2">
        <v>0</v>
      </c>
      <c r="P550" s="2">
        <v>1109.5837200000001</v>
      </c>
      <c r="Q550" s="2" t="s">
        <v>22</v>
      </c>
      <c r="R550" s="2">
        <v>2</v>
      </c>
      <c r="S550" s="2">
        <v>555.29558999999995</v>
      </c>
      <c r="T550" s="2">
        <v>36.572899999999997</v>
      </c>
      <c r="U550" s="2">
        <v>4.3920000000000001E-3</v>
      </c>
      <c r="V550" s="2">
        <v>8.8719999999999997E-3</v>
      </c>
      <c r="W550" s="2">
        <v>2.11</v>
      </c>
    </row>
    <row r="551" spans="1:23" x14ac:dyDescent="0.25">
      <c r="A551" s="2" t="b">
        <v>0</v>
      </c>
      <c r="B551" s="2" t="s">
        <v>22</v>
      </c>
      <c r="C551" s="2" t="s">
        <v>2675</v>
      </c>
      <c r="D551" s="2">
        <v>10</v>
      </c>
      <c r="E551" s="2" t="s">
        <v>2676</v>
      </c>
      <c r="F551" s="2" t="s">
        <v>25</v>
      </c>
      <c r="G551" s="2">
        <v>8.66894E-3</v>
      </c>
      <c r="H551" s="2">
        <v>3.9277499999999998E-3</v>
      </c>
      <c r="I551" s="2">
        <v>1</v>
      </c>
      <c r="J551" s="2">
        <v>1</v>
      </c>
      <c r="K551" s="2">
        <v>1</v>
      </c>
      <c r="L551" s="2" t="s">
        <v>2677</v>
      </c>
      <c r="M551" s="2" t="s">
        <v>2678</v>
      </c>
      <c r="N551" s="2" t="s">
        <v>2679</v>
      </c>
      <c r="O551" s="2">
        <v>0</v>
      </c>
      <c r="P551" s="2">
        <v>1122.50369</v>
      </c>
      <c r="Q551" s="2" t="s">
        <v>22</v>
      </c>
      <c r="R551" s="2">
        <v>2</v>
      </c>
      <c r="S551" s="2">
        <v>561.75591999999995</v>
      </c>
      <c r="T551" s="2">
        <v>36.066200000000002</v>
      </c>
      <c r="U551" s="2">
        <v>4.3920000000000001E-3</v>
      </c>
      <c r="V551" s="2">
        <v>8.4770000000000002E-3</v>
      </c>
      <c r="W551" s="2">
        <v>2.63</v>
      </c>
    </row>
    <row r="552" spans="1:23" x14ac:dyDescent="0.25">
      <c r="A552" s="2" t="b">
        <v>0</v>
      </c>
      <c r="B552" s="2" t="s">
        <v>22</v>
      </c>
      <c r="C552" s="2" t="s">
        <v>2680</v>
      </c>
      <c r="D552" s="2">
        <v>9</v>
      </c>
      <c r="E552" s="2" t="s">
        <v>2681</v>
      </c>
      <c r="F552" s="2" t="s">
        <v>25</v>
      </c>
      <c r="G552" s="2">
        <v>9.5823100000000001E-3</v>
      </c>
      <c r="H552" s="2">
        <v>3.9277499999999998E-3</v>
      </c>
      <c r="I552" s="2">
        <v>1</v>
      </c>
      <c r="J552" s="2">
        <v>1</v>
      </c>
      <c r="K552" s="2">
        <v>1</v>
      </c>
      <c r="L552" s="2" t="s">
        <v>2682</v>
      </c>
      <c r="M552" s="2" t="s">
        <v>2683</v>
      </c>
      <c r="N552" s="2" t="s">
        <v>2684</v>
      </c>
      <c r="O552" s="2">
        <v>0</v>
      </c>
      <c r="P552" s="2">
        <v>889.53530999999998</v>
      </c>
      <c r="Q552" s="2" t="s">
        <v>22</v>
      </c>
      <c r="R552" s="2">
        <v>2</v>
      </c>
      <c r="S552" s="2">
        <v>445.27112</v>
      </c>
      <c r="T552" s="2">
        <v>24.620200000000001</v>
      </c>
      <c r="U552" s="2">
        <v>4.3920000000000001E-3</v>
      </c>
      <c r="V552" s="2">
        <v>9.3600000000000003E-3</v>
      </c>
      <c r="W552" s="2">
        <v>2.4500000000000002</v>
      </c>
    </row>
    <row r="553" spans="1:23" x14ac:dyDescent="0.25">
      <c r="A553" s="2" t="b">
        <v>0</v>
      </c>
      <c r="B553" s="2" t="s">
        <v>22</v>
      </c>
      <c r="C553" s="2" t="s">
        <v>2685</v>
      </c>
      <c r="D553" s="2">
        <v>8</v>
      </c>
      <c r="E553" s="2" t="s">
        <v>2686</v>
      </c>
      <c r="F553" s="2" t="s">
        <v>25</v>
      </c>
      <c r="G553" s="2">
        <v>8.43993E-3</v>
      </c>
      <c r="H553" s="2">
        <v>3.9277499999999998E-3</v>
      </c>
      <c r="I553" s="2">
        <v>1</v>
      </c>
      <c r="J553" s="2">
        <v>3</v>
      </c>
      <c r="K553" s="2">
        <v>1</v>
      </c>
      <c r="L553" s="2" t="s">
        <v>1286</v>
      </c>
      <c r="M553" s="2" t="s">
        <v>2687</v>
      </c>
      <c r="N553" s="2" t="s">
        <v>1288</v>
      </c>
      <c r="O553" s="2">
        <v>0</v>
      </c>
      <c r="P553" s="2">
        <v>951.49343999999996</v>
      </c>
      <c r="Q553" s="2" t="s">
        <v>22</v>
      </c>
      <c r="R553" s="2">
        <v>2</v>
      </c>
      <c r="S553" s="2">
        <v>476.24988000000002</v>
      </c>
      <c r="T553" s="2">
        <v>41.723399999999998</v>
      </c>
      <c r="U553" s="2">
        <v>4.3920000000000001E-3</v>
      </c>
      <c r="V553" s="2">
        <v>8.3059999999999991E-3</v>
      </c>
      <c r="W553" s="2">
        <v>2.59</v>
      </c>
    </row>
    <row r="554" spans="1:23" x14ac:dyDescent="0.25">
      <c r="A554" s="2" t="b">
        <v>0</v>
      </c>
      <c r="B554" s="2" t="s">
        <v>22</v>
      </c>
      <c r="C554" s="2" t="s">
        <v>2688</v>
      </c>
      <c r="D554" s="2">
        <v>9</v>
      </c>
      <c r="E554" s="2" t="s">
        <v>2689</v>
      </c>
      <c r="F554" s="2" t="s">
        <v>25</v>
      </c>
      <c r="G554" s="2">
        <v>8.3835899999999998E-3</v>
      </c>
      <c r="H554" s="2">
        <v>3.9277499999999998E-3</v>
      </c>
      <c r="I554" s="2">
        <v>1</v>
      </c>
      <c r="J554" s="2">
        <v>1</v>
      </c>
      <c r="K554" s="2">
        <v>1</v>
      </c>
      <c r="L554" s="2" t="s">
        <v>2690</v>
      </c>
      <c r="M554" s="2" t="s">
        <v>2691</v>
      </c>
      <c r="N554" s="2" t="s">
        <v>2692</v>
      </c>
      <c r="O554" s="2">
        <v>0</v>
      </c>
      <c r="P554" s="2">
        <v>1075.49423</v>
      </c>
      <c r="Q554" s="2" t="s">
        <v>22</v>
      </c>
      <c r="R554" s="2">
        <v>2</v>
      </c>
      <c r="S554" s="2">
        <v>538.25109999999995</v>
      </c>
      <c r="T554" s="2">
        <v>33.830100000000002</v>
      </c>
      <c r="U554" s="2">
        <v>3.4129999999999998E-3</v>
      </c>
      <c r="V554" s="2">
        <v>8.201E-3</v>
      </c>
      <c r="W554" s="2">
        <v>2.48</v>
      </c>
    </row>
    <row r="555" spans="1:23" x14ac:dyDescent="0.25">
      <c r="A555" s="2" t="b">
        <v>0</v>
      </c>
      <c r="B555" s="2" t="s">
        <v>22</v>
      </c>
      <c r="C555" s="2" t="s">
        <v>2693</v>
      </c>
      <c r="D555" s="2">
        <v>9</v>
      </c>
      <c r="E555" s="2" t="s">
        <v>2694</v>
      </c>
      <c r="F555" s="2" t="s">
        <v>25</v>
      </c>
      <c r="G555" s="2">
        <v>8.8446299999999992E-3</v>
      </c>
      <c r="H555" s="2">
        <v>3.9277499999999998E-3</v>
      </c>
      <c r="I555" s="2">
        <v>1</v>
      </c>
      <c r="J555" s="2">
        <v>1</v>
      </c>
      <c r="K555" s="2">
        <v>1</v>
      </c>
      <c r="L555" s="2" t="s">
        <v>2695</v>
      </c>
      <c r="M555" s="2" t="s">
        <v>2696</v>
      </c>
      <c r="N555" s="2" t="s">
        <v>2697</v>
      </c>
      <c r="O555" s="2">
        <v>0</v>
      </c>
      <c r="P555" s="2">
        <v>1057.5564400000001</v>
      </c>
      <c r="Q555" s="2" t="s">
        <v>22</v>
      </c>
      <c r="R555" s="2">
        <v>2</v>
      </c>
      <c r="S555" s="2">
        <v>529.28174000000001</v>
      </c>
      <c r="T555" s="2">
        <v>39.962400000000002</v>
      </c>
      <c r="U555" s="2">
        <v>4.3920000000000001E-3</v>
      </c>
      <c r="V555" s="2">
        <v>8.6709999999999999E-3</v>
      </c>
      <c r="W555" s="2">
        <v>2.64</v>
      </c>
    </row>
    <row r="556" spans="1:23" x14ac:dyDescent="0.25">
      <c r="A556" s="2" t="b">
        <v>0</v>
      </c>
      <c r="B556" s="2" t="s">
        <v>22</v>
      </c>
      <c r="C556" s="2" t="s">
        <v>2698</v>
      </c>
      <c r="D556" s="2">
        <v>9</v>
      </c>
      <c r="E556" s="2" t="s">
        <v>2699</v>
      </c>
      <c r="F556" s="2" t="s">
        <v>25</v>
      </c>
      <c r="G556" s="2">
        <v>9.5823100000000001E-3</v>
      </c>
      <c r="H556" s="2">
        <v>3.9277499999999998E-3</v>
      </c>
      <c r="I556" s="2">
        <v>1</v>
      </c>
      <c r="J556" s="2">
        <v>1</v>
      </c>
      <c r="K556" s="2">
        <v>1</v>
      </c>
      <c r="L556" s="2" t="s">
        <v>2700</v>
      </c>
      <c r="M556" s="2" t="s">
        <v>2701</v>
      </c>
      <c r="N556" s="2" t="s">
        <v>2702</v>
      </c>
      <c r="O556" s="2">
        <v>0</v>
      </c>
      <c r="P556" s="2">
        <v>1121.5507</v>
      </c>
      <c r="Q556" s="2" t="s">
        <v>22</v>
      </c>
      <c r="R556" s="2">
        <v>2</v>
      </c>
      <c r="S556" s="2">
        <v>561.27930000000003</v>
      </c>
      <c r="T556" s="2">
        <v>15.821199999999999</v>
      </c>
      <c r="U556" s="2">
        <v>4.3920000000000001E-3</v>
      </c>
      <c r="V556" s="2">
        <v>9.3760000000000007E-3</v>
      </c>
      <c r="W556" s="2">
        <v>2.82</v>
      </c>
    </row>
    <row r="557" spans="1:23" x14ac:dyDescent="0.25">
      <c r="A557" s="2" t="b">
        <v>0</v>
      </c>
      <c r="B557" s="2" t="s">
        <v>22</v>
      </c>
      <c r="C557" s="2" t="s">
        <v>2703</v>
      </c>
      <c r="D557" s="2">
        <v>8</v>
      </c>
      <c r="E557" s="2" t="s">
        <v>2704</v>
      </c>
      <c r="F557" s="2" t="s">
        <v>25</v>
      </c>
      <c r="G557" s="2">
        <v>9.5186400000000001E-3</v>
      </c>
      <c r="H557" s="2">
        <v>3.9277499999999998E-3</v>
      </c>
      <c r="I557" s="2">
        <v>1</v>
      </c>
      <c r="J557" s="2">
        <v>1</v>
      </c>
      <c r="K557" s="2">
        <v>1</v>
      </c>
      <c r="L557" s="2" t="s">
        <v>2705</v>
      </c>
      <c r="M557" s="2" t="s">
        <v>2706</v>
      </c>
      <c r="N557" s="2" t="s">
        <v>2707</v>
      </c>
      <c r="O557" s="2">
        <v>0</v>
      </c>
      <c r="P557" s="2">
        <v>1017.5476</v>
      </c>
      <c r="Q557" s="2" t="s">
        <v>22</v>
      </c>
      <c r="R557" s="2">
        <v>2</v>
      </c>
      <c r="S557" s="2">
        <v>509.27724999999998</v>
      </c>
      <c r="T557" s="2">
        <v>22.837199999999999</v>
      </c>
      <c r="U557" s="2">
        <v>4.3920000000000001E-3</v>
      </c>
      <c r="V557" s="2">
        <v>9.3380000000000008E-3</v>
      </c>
      <c r="W557" s="2">
        <v>1.92</v>
      </c>
    </row>
    <row r="558" spans="1:23" x14ac:dyDescent="0.25">
      <c r="A558" s="2" t="b">
        <v>0</v>
      </c>
      <c r="B558" s="2" t="s">
        <v>22</v>
      </c>
      <c r="C558" s="2" t="s">
        <v>2708</v>
      </c>
      <c r="D558" s="2">
        <v>9</v>
      </c>
      <c r="E558" s="2" t="s">
        <v>2709</v>
      </c>
      <c r="F558" s="2" t="s">
        <v>25</v>
      </c>
      <c r="G558" s="2">
        <v>9.6463799999999995E-3</v>
      </c>
      <c r="H558" s="2">
        <v>3.9277499999999998E-3</v>
      </c>
      <c r="I558" s="2">
        <v>1</v>
      </c>
      <c r="J558" s="2">
        <v>1</v>
      </c>
      <c r="K558" s="2">
        <v>1</v>
      </c>
      <c r="L558" s="2" t="s">
        <v>564</v>
      </c>
      <c r="M558" s="2" t="s">
        <v>2710</v>
      </c>
      <c r="N558" s="2" t="s">
        <v>566</v>
      </c>
      <c r="O558" s="2">
        <v>0</v>
      </c>
      <c r="P558" s="2">
        <v>914.42139999999995</v>
      </c>
      <c r="Q558" s="2" t="s">
        <v>22</v>
      </c>
      <c r="R558" s="2">
        <v>2</v>
      </c>
      <c r="S558" s="2">
        <v>457.71377999999999</v>
      </c>
      <c r="T558" s="2">
        <v>19.268699999999999</v>
      </c>
      <c r="U558" s="2">
        <v>4.3920000000000001E-3</v>
      </c>
      <c r="V558" s="2">
        <v>9.417E-3</v>
      </c>
      <c r="W558" s="2">
        <v>2.87</v>
      </c>
    </row>
    <row r="559" spans="1:23" x14ac:dyDescent="0.25">
      <c r="A559" s="2" t="b">
        <v>0</v>
      </c>
      <c r="B559" s="2" t="s">
        <v>22</v>
      </c>
      <c r="C559" s="2" t="s">
        <v>2711</v>
      </c>
      <c r="D559" s="2">
        <v>10</v>
      </c>
      <c r="E559" s="2" t="s">
        <v>2712</v>
      </c>
      <c r="F559" s="2" t="s">
        <v>25</v>
      </c>
      <c r="G559" s="2">
        <v>9.3925199999999997E-3</v>
      </c>
      <c r="H559" s="2">
        <v>3.9277499999999998E-3</v>
      </c>
      <c r="I559" s="2">
        <v>1</v>
      </c>
      <c r="J559" s="2">
        <v>1</v>
      </c>
      <c r="K559" s="2">
        <v>1</v>
      </c>
      <c r="L559" s="2" t="s">
        <v>2713</v>
      </c>
      <c r="M559" s="2" t="s">
        <v>2714</v>
      </c>
      <c r="N559" s="2" t="s">
        <v>2715</v>
      </c>
      <c r="O559" s="2">
        <v>0</v>
      </c>
      <c r="P559" s="2">
        <v>1178.5364300000001</v>
      </c>
      <c r="Q559" s="2" t="s">
        <v>22</v>
      </c>
      <c r="R559" s="2">
        <v>2</v>
      </c>
      <c r="S559" s="2">
        <v>589.77295000000004</v>
      </c>
      <c r="T559" s="2">
        <v>34.259300000000003</v>
      </c>
      <c r="U559" s="2">
        <v>4.3920000000000001E-3</v>
      </c>
      <c r="V559" s="2">
        <v>9.1780000000000004E-3</v>
      </c>
      <c r="W559" s="2">
        <v>2.46</v>
      </c>
    </row>
    <row r="560" spans="1:23" x14ac:dyDescent="0.25">
      <c r="A560" s="2" t="b">
        <v>0</v>
      </c>
      <c r="B560" s="2" t="s">
        <v>22</v>
      </c>
      <c r="C560" s="2" t="s">
        <v>2716</v>
      </c>
      <c r="D560" s="2">
        <v>9</v>
      </c>
      <c r="E560" s="2" t="s">
        <v>2717</v>
      </c>
      <c r="F560" s="2" t="s">
        <v>25</v>
      </c>
      <c r="G560" s="2">
        <v>9.3925199999999997E-3</v>
      </c>
      <c r="H560" s="2">
        <v>3.9277499999999998E-3</v>
      </c>
      <c r="I560" s="2">
        <v>1</v>
      </c>
      <c r="J560" s="2">
        <v>1</v>
      </c>
      <c r="K560" s="2">
        <v>1</v>
      </c>
      <c r="L560" s="2" t="s">
        <v>2718</v>
      </c>
      <c r="M560" s="2" t="s">
        <v>2719</v>
      </c>
      <c r="N560" s="2" t="s">
        <v>2720</v>
      </c>
      <c r="O560" s="2">
        <v>0</v>
      </c>
      <c r="P560" s="2">
        <v>1051.567</v>
      </c>
      <c r="Q560" s="2" t="s">
        <v>22</v>
      </c>
      <c r="R560" s="2">
        <v>2</v>
      </c>
      <c r="S560" s="2">
        <v>526.28783999999996</v>
      </c>
      <c r="T560" s="2">
        <v>34.183</v>
      </c>
      <c r="U560" s="2">
        <v>4.3920000000000001E-3</v>
      </c>
      <c r="V560" s="2">
        <v>9.2160000000000002E-3</v>
      </c>
      <c r="W560" s="2">
        <v>2.2599999999999998</v>
      </c>
    </row>
    <row r="561" spans="1:23" x14ac:dyDescent="0.25">
      <c r="A561" s="2" t="b">
        <v>0</v>
      </c>
      <c r="B561" s="2" t="s">
        <v>22</v>
      </c>
      <c r="C561" s="2" t="s">
        <v>2721</v>
      </c>
      <c r="D561" s="2">
        <v>9</v>
      </c>
      <c r="E561" s="2" t="s">
        <v>2722</v>
      </c>
      <c r="F561" s="2" t="s">
        <v>25</v>
      </c>
      <c r="G561" s="2">
        <v>9.7108699999999999E-3</v>
      </c>
      <c r="H561" s="2">
        <v>3.9277499999999998E-3</v>
      </c>
      <c r="I561" s="2">
        <v>1</v>
      </c>
      <c r="J561" s="2">
        <v>1</v>
      </c>
      <c r="K561" s="2">
        <v>1</v>
      </c>
      <c r="L561" s="2" t="s">
        <v>2723</v>
      </c>
      <c r="M561" s="2" t="s">
        <v>2724</v>
      </c>
      <c r="N561" s="2" t="s">
        <v>2725</v>
      </c>
      <c r="O561" s="2">
        <v>0</v>
      </c>
      <c r="P561" s="2">
        <v>1018.54152</v>
      </c>
      <c r="Q561" s="2" t="s">
        <v>22</v>
      </c>
      <c r="R561" s="2">
        <v>2</v>
      </c>
      <c r="S561" s="2">
        <v>509.77469000000002</v>
      </c>
      <c r="T561" s="2">
        <v>19.934699999999999</v>
      </c>
      <c r="U561" s="2">
        <v>4.3920000000000001E-3</v>
      </c>
      <c r="V561" s="2">
        <v>9.4789999999999996E-3</v>
      </c>
      <c r="W561" s="2">
        <v>2.4300000000000002</v>
      </c>
    </row>
    <row r="562" spans="1:23" x14ac:dyDescent="0.25">
      <c r="A562" s="2" t="b">
        <v>0</v>
      </c>
      <c r="B562" s="2" t="s">
        <v>22</v>
      </c>
      <c r="C562" s="2" t="s">
        <v>2726</v>
      </c>
      <c r="D562" s="2">
        <v>8</v>
      </c>
      <c r="E562" s="2" t="s">
        <v>2727</v>
      </c>
      <c r="F562" s="2" t="s">
        <v>25</v>
      </c>
      <c r="G562" s="2">
        <v>9.2680100000000001E-3</v>
      </c>
      <c r="H562" s="2">
        <v>3.9277499999999998E-3</v>
      </c>
      <c r="I562" s="2">
        <v>1</v>
      </c>
      <c r="J562" s="2">
        <v>1</v>
      </c>
      <c r="K562" s="2">
        <v>1</v>
      </c>
      <c r="L562" s="2" t="s">
        <v>2728</v>
      </c>
      <c r="M562" s="2" t="s">
        <v>2729</v>
      </c>
      <c r="N562" s="2" t="s">
        <v>2730</v>
      </c>
      <c r="O562" s="2">
        <v>0</v>
      </c>
      <c r="P562" s="2">
        <v>900.49378000000002</v>
      </c>
      <c r="Q562" s="2" t="s">
        <v>22</v>
      </c>
      <c r="R562" s="2">
        <v>2</v>
      </c>
      <c r="S562" s="2">
        <v>450.75027</v>
      </c>
      <c r="T562" s="2">
        <v>34.010599999999997</v>
      </c>
      <c r="U562" s="2">
        <v>4.3920000000000001E-3</v>
      </c>
      <c r="V562" s="2">
        <v>9.1000000000000004E-3</v>
      </c>
      <c r="W562" s="2">
        <v>2.02</v>
      </c>
    </row>
    <row r="563" spans="1:23" x14ac:dyDescent="0.25">
      <c r="A563" s="2" t="b">
        <v>0</v>
      </c>
      <c r="B563" s="2" t="s">
        <v>22</v>
      </c>
      <c r="C563" s="2" t="s">
        <v>2731</v>
      </c>
      <c r="D563" s="2">
        <v>9</v>
      </c>
      <c r="E563" s="2" t="s">
        <v>2732</v>
      </c>
      <c r="F563" s="2" t="s">
        <v>25</v>
      </c>
      <c r="G563" s="2">
        <v>9.2063600000000002E-3</v>
      </c>
      <c r="H563" s="2">
        <v>3.9277499999999998E-3</v>
      </c>
      <c r="I563" s="2">
        <v>1</v>
      </c>
      <c r="J563" s="2">
        <v>1</v>
      </c>
      <c r="K563" s="2">
        <v>1</v>
      </c>
      <c r="L563" s="2" t="s">
        <v>2733</v>
      </c>
      <c r="M563" s="2" t="s">
        <v>2734</v>
      </c>
      <c r="N563" s="2" t="s">
        <v>2735</v>
      </c>
      <c r="O563" s="2">
        <v>0</v>
      </c>
      <c r="P563" s="2">
        <v>1096.57071</v>
      </c>
      <c r="Q563" s="2" t="s">
        <v>22</v>
      </c>
      <c r="R563" s="2">
        <v>2</v>
      </c>
      <c r="S563" s="2">
        <v>548.78943000000004</v>
      </c>
      <c r="T563" s="2">
        <v>37.374400000000001</v>
      </c>
      <c r="U563" s="2">
        <v>4.3920000000000001E-3</v>
      </c>
      <c r="V563" s="2">
        <v>9.0229999999999998E-3</v>
      </c>
      <c r="W563" s="2">
        <v>2.3199999999999998</v>
      </c>
    </row>
    <row r="564" spans="1:23" x14ac:dyDescent="0.25">
      <c r="A564" s="2" t="b">
        <v>0</v>
      </c>
      <c r="B564" s="2" t="s">
        <v>22</v>
      </c>
      <c r="C564" s="2" t="s">
        <v>2736</v>
      </c>
      <c r="D564" s="2">
        <v>9</v>
      </c>
      <c r="E564" s="2" t="s">
        <v>2737</v>
      </c>
      <c r="F564" s="2" t="s">
        <v>25</v>
      </c>
      <c r="G564" s="2">
        <v>8.4966299999999998E-3</v>
      </c>
      <c r="H564" s="2">
        <v>3.9277499999999998E-3</v>
      </c>
      <c r="I564" s="2">
        <v>1</v>
      </c>
      <c r="J564" s="2">
        <v>3</v>
      </c>
      <c r="K564" s="2">
        <v>1</v>
      </c>
      <c r="L564" s="2" t="s">
        <v>2738</v>
      </c>
      <c r="M564" s="2" t="s">
        <v>2739</v>
      </c>
      <c r="N564" s="2" t="s">
        <v>2740</v>
      </c>
      <c r="O564" s="2">
        <v>0</v>
      </c>
      <c r="P564" s="2">
        <v>1073.56259</v>
      </c>
      <c r="Q564" s="2" t="s">
        <v>22</v>
      </c>
      <c r="R564" s="2">
        <v>2</v>
      </c>
      <c r="S564" s="2">
        <v>537.28485000000001</v>
      </c>
      <c r="T564" s="2">
        <v>41.8065</v>
      </c>
      <c r="U564" s="2">
        <v>4.3920000000000001E-3</v>
      </c>
      <c r="V564" s="2">
        <v>8.3199999999999993E-3</v>
      </c>
      <c r="W564" s="2">
        <v>2.5099999999999998</v>
      </c>
    </row>
    <row r="565" spans="1:23" x14ac:dyDescent="0.25">
      <c r="A565" s="2" t="b">
        <v>0</v>
      </c>
      <c r="B565" s="2" t="s">
        <v>22</v>
      </c>
      <c r="C565" s="2" t="s">
        <v>2741</v>
      </c>
      <c r="D565" s="2">
        <v>9</v>
      </c>
      <c r="E565" s="2" t="s">
        <v>2742</v>
      </c>
      <c r="F565" s="2" t="s">
        <v>25</v>
      </c>
      <c r="G565" s="2">
        <v>9.3925199999999997E-3</v>
      </c>
      <c r="H565" s="2">
        <v>3.9277499999999998E-3</v>
      </c>
      <c r="I565" s="2">
        <v>1</v>
      </c>
      <c r="J565" s="2">
        <v>1</v>
      </c>
      <c r="K565" s="2">
        <v>1</v>
      </c>
      <c r="L565" s="2" t="s">
        <v>702</v>
      </c>
      <c r="M565" s="2" t="s">
        <v>2743</v>
      </c>
      <c r="N565" s="2" t="s">
        <v>704</v>
      </c>
      <c r="O565" s="2">
        <v>0</v>
      </c>
      <c r="P565" s="2">
        <v>1178.62381</v>
      </c>
      <c r="Q565" s="2" t="s">
        <v>22</v>
      </c>
      <c r="R565" s="2">
        <v>2</v>
      </c>
      <c r="S565" s="2">
        <v>589.81542999999999</v>
      </c>
      <c r="T565" s="2">
        <v>31.590699999999998</v>
      </c>
      <c r="U565" s="2">
        <v>4.3920000000000001E-3</v>
      </c>
      <c r="V565" s="2">
        <v>9.1990000000000006E-3</v>
      </c>
      <c r="W565" s="2">
        <v>2</v>
      </c>
    </row>
    <row r="566" spans="1:23" x14ac:dyDescent="0.25">
      <c r="A566" s="2" t="b">
        <v>0</v>
      </c>
      <c r="B566" s="2" t="s">
        <v>22</v>
      </c>
      <c r="C566" s="2" t="s">
        <v>2744</v>
      </c>
      <c r="D566" s="2">
        <v>9</v>
      </c>
      <c r="E566" s="2" t="s">
        <v>2745</v>
      </c>
      <c r="F566" s="2" t="s">
        <v>2746</v>
      </c>
      <c r="G566" s="2">
        <v>9.3925199999999997E-3</v>
      </c>
      <c r="H566" s="2">
        <v>3.9277499999999998E-3</v>
      </c>
      <c r="I566" s="2">
        <v>1</v>
      </c>
      <c r="J566" s="2">
        <v>1</v>
      </c>
      <c r="K566" s="2">
        <v>1</v>
      </c>
      <c r="L566" s="2" t="s">
        <v>2747</v>
      </c>
      <c r="M566" s="2" t="s">
        <v>2748</v>
      </c>
      <c r="N566" s="2" t="s">
        <v>2749</v>
      </c>
      <c r="O566" s="2">
        <v>0</v>
      </c>
      <c r="P566" s="2">
        <v>1084.5244299999999</v>
      </c>
      <c r="Q566" s="2" t="s">
        <v>22</v>
      </c>
      <c r="R566" s="2">
        <v>2</v>
      </c>
      <c r="S566" s="2">
        <v>542.76642000000004</v>
      </c>
      <c r="T566" s="2">
        <v>37.1843</v>
      </c>
      <c r="U566" s="2">
        <v>4.3920000000000001E-3</v>
      </c>
      <c r="V566" s="2">
        <v>9.221E-3</v>
      </c>
      <c r="W566" s="2">
        <v>2.52</v>
      </c>
    </row>
    <row r="567" spans="1:23" x14ac:dyDescent="0.25">
      <c r="A567" s="2" t="b">
        <v>0</v>
      </c>
      <c r="B567" s="2" t="s">
        <v>22</v>
      </c>
      <c r="C567" s="2" t="s">
        <v>2750</v>
      </c>
      <c r="D567" s="2">
        <v>9</v>
      </c>
      <c r="E567" s="2" t="s">
        <v>2751</v>
      </c>
      <c r="F567" s="2" t="s">
        <v>25</v>
      </c>
      <c r="G567" s="2">
        <v>9.0237500000000005E-3</v>
      </c>
      <c r="H567" s="2">
        <v>3.9277499999999998E-3</v>
      </c>
      <c r="I567" s="2">
        <v>1</v>
      </c>
      <c r="J567" s="2">
        <v>1</v>
      </c>
      <c r="K567" s="2">
        <v>1</v>
      </c>
      <c r="L567" s="2" t="s">
        <v>2752</v>
      </c>
      <c r="M567" s="2" t="s">
        <v>2753</v>
      </c>
      <c r="N567" s="2" t="s">
        <v>2754</v>
      </c>
      <c r="O567" s="2">
        <v>0</v>
      </c>
      <c r="P567" s="2">
        <v>1059.5429099999999</v>
      </c>
      <c r="Q567" s="2" t="s">
        <v>22</v>
      </c>
      <c r="R567" s="2">
        <v>2</v>
      </c>
      <c r="S567" s="2">
        <v>530.27508999999998</v>
      </c>
      <c r="T567" s="2">
        <v>23.0227</v>
      </c>
      <c r="U567" s="2">
        <v>4.3920000000000001E-3</v>
      </c>
      <c r="V567" s="2">
        <v>8.8629999999999994E-3</v>
      </c>
      <c r="W567" s="2">
        <v>2.4500000000000002</v>
      </c>
    </row>
    <row r="568" spans="1:23" x14ac:dyDescent="0.25">
      <c r="A568" s="2" t="b">
        <v>0</v>
      </c>
      <c r="B568" s="2" t="s">
        <v>22</v>
      </c>
      <c r="C568" s="2" t="s">
        <v>2755</v>
      </c>
      <c r="D568" s="2">
        <v>8</v>
      </c>
      <c r="E568" s="2" t="s">
        <v>2756</v>
      </c>
      <c r="F568" s="2" t="s">
        <v>25</v>
      </c>
      <c r="G568" s="2">
        <v>8.4966299999999998E-3</v>
      </c>
      <c r="H568" s="2">
        <v>3.9277499999999998E-3</v>
      </c>
      <c r="I568" s="2">
        <v>1</v>
      </c>
      <c r="J568" s="2">
        <v>1</v>
      </c>
      <c r="K568" s="2">
        <v>1</v>
      </c>
      <c r="L568" s="2" t="s">
        <v>2757</v>
      </c>
      <c r="M568" s="2" t="s">
        <v>2758</v>
      </c>
      <c r="N568" s="2" t="s">
        <v>2759</v>
      </c>
      <c r="O568" s="2">
        <v>0</v>
      </c>
      <c r="P568" s="2">
        <v>921.50400999999999</v>
      </c>
      <c r="Q568" s="2" t="s">
        <v>22</v>
      </c>
      <c r="R568" s="2">
        <v>2</v>
      </c>
      <c r="S568" s="2">
        <v>461.25546000000003</v>
      </c>
      <c r="T568" s="2">
        <v>30.493400000000001</v>
      </c>
      <c r="U568" s="2">
        <v>4.3920000000000001E-3</v>
      </c>
      <c r="V568" s="2">
        <v>8.3370000000000007E-3</v>
      </c>
      <c r="W568" s="2">
        <v>2.4300000000000002</v>
      </c>
    </row>
    <row r="569" spans="1:23" x14ac:dyDescent="0.25">
      <c r="A569" s="2" t="b">
        <v>0</v>
      </c>
      <c r="B569" s="2" t="s">
        <v>22</v>
      </c>
      <c r="C569" s="2" t="s">
        <v>2760</v>
      </c>
      <c r="D569" s="2">
        <v>9</v>
      </c>
      <c r="E569" s="2" t="s">
        <v>2761</v>
      </c>
      <c r="F569" s="2" t="s">
        <v>25</v>
      </c>
      <c r="G569" s="2">
        <v>9.3300699999999993E-3</v>
      </c>
      <c r="H569" s="2">
        <v>3.9277499999999998E-3</v>
      </c>
      <c r="I569" s="2">
        <v>1</v>
      </c>
      <c r="J569" s="2">
        <v>1</v>
      </c>
      <c r="K569" s="2">
        <v>1</v>
      </c>
      <c r="L569" s="2" t="s">
        <v>2762</v>
      </c>
      <c r="M569" s="2" t="s">
        <v>2763</v>
      </c>
      <c r="N569" s="2" t="s">
        <v>2764</v>
      </c>
      <c r="O569" s="2">
        <v>0</v>
      </c>
      <c r="P569" s="2">
        <v>1148.57348</v>
      </c>
      <c r="Q569" s="2" t="s">
        <v>22</v>
      </c>
      <c r="R569" s="2">
        <v>2</v>
      </c>
      <c r="S569" s="2">
        <v>574.79058999999995</v>
      </c>
      <c r="T569" s="2">
        <v>36.499499999999998</v>
      </c>
      <c r="U569" s="2">
        <v>4.3920000000000001E-3</v>
      </c>
      <c r="V569" s="2">
        <v>9.1640000000000003E-3</v>
      </c>
      <c r="W569" s="2">
        <v>1.84</v>
      </c>
    </row>
    <row r="570" spans="1:23" x14ac:dyDescent="0.25">
      <c r="A570" s="2" t="b">
        <v>0</v>
      </c>
      <c r="B570" s="2" t="s">
        <v>22</v>
      </c>
      <c r="C570" s="2" t="s">
        <v>2765</v>
      </c>
      <c r="D570" s="2">
        <v>9</v>
      </c>
      <c r="E570" s="2" t="s">
        <v>2766</v>
      </c>
      <c r="F570" s="2" t="s">
        <v>25</v>
      </c>
      <c r="G570" s="2">
        <v>9.2063600000000002E-3</v>
      </c>
      <c r="H570" s="2">
        <v>3.9277499999999998E-3</v>
      </c>
      <c r="I570" s="2">
        <v>1</v>
      </c>
      <c r="J570" s="2">
        <v>9</v>
      </c>
      <c r="K570" s="2">
        <v>1</v>
      </c>
      <c r="L570" s="2" t="s">
        <v>2767</v>
      </c>
      <c r="M570" s="2" t="s">
        <v>2768</v>
      </c>
      <c r="N570" s="2" t="s">
        <v>2769</v>
      </c>
      <c r="O570" s="2">
        <v>0</v>
      </c>
      <c r="P570" s="2">
        <v>1010.58807</v>
      </c>
      <c r="Q570" s="2" t="s">
        <v>22</v>
      </c>
      <c r="R570" s="2">
        <v>2</v>
      </c>
      <c r="S570" s="2">
        <v>505.79764</v>
      </c>
      <c r="T570" s="2">
        <v>22.437100000000001</v>
      </c>
      <c r="U570" s="2">
        <v>4.3920000000000001E-3</v>
      </c>
      <c r="V570" s="2">
        <v>9.0430000000000007E-3</v>
      </c>
      <c r="W570" s="2">
        <v>2.37</v>
      </c>
    </row>
    <row r="571" spans="1:23" x14ac:dyDescent="0.25">
      <c r="A571" s="2" t="b">
        <v>0</v>
      </c>
      <c r="B571" s="2" t="s">
        <v>22</v>
      </c>
      <c r="C571" s="2" t="s">
        <v>2770</v>
      </c>
      <c r="D571" s="2">
        <v>9</v>
      </c>
      <c r="E571" s="2" t="s">
        <v>2771</v>
      </c>
      <c r="F571" s="2" t="s">
        <v>25</v>
      </c>
      <c r="G571" s="2">
        <v>9.0842300000000004E-3</v>
      </c>
      <c r="H571" s="2">
        <v>3.9277499999999998E-3</v>
      </c>
      <c r="I571" s="2">
        <v>1</v>
      </c>
      <c r="J571" s="2">
        <v>10</v>
      </c>
      <c r="K571" s="2">
        <v>1</v>
      </c>
      <c r="L571" s="2" t="s">
        <v>2772</v>
      </c>
      <c r="M571" s="2" t="s">
        <v>2773</v>
      </c>
      <c r="N571" s="2" t="s">
        <v>2774</v>
      </c>
      <c r="O571" s="2">
        <v>0</v>
      </c>
      <c r="P571" s="2">
        <v>968.50473999999997</v>
      </c>
      <c r="Q571" s="2" t="s">
        <v>22</v>
      </c>
      <c r="R571" s="2">
        <v>2</v>
      </c>
      <c r="S571" s="2">
        <v>484.75594999999998</v>
      </c>
      <c r="T571" s="2">
        <v>25.214500000000001</v>
      </c>
      <c r="U571" s="2">
        <v>4.3920000000000001E-3</v>
      </c>
      <c r="V571" s="2">
        <v>8.9189999999999998E-3</v>
      </c>
      <c r="W571" s="2">
        <v>2.81</v>
      </c>
    </row>
    <row r="572" spans="1:23" x14ac:dyDescent="0.25">
      <c r="A572" s="2" t="b">
        <v>0</v>
      </c>
      <c r="B572" s="2" t="s">
        <v>22</v>
      </c>
      <c r="C572" s="2" t="s">
        <v>2775</v>
      </c>
      <c r="D572" s="2">
        <v>8</v>
      </c>
      <c r="E572" s="2" t="s">
        <v>2776</v>
      </c>
      <c r="F572" s="2" t="s">
        <v>25</v>
      </c>
      <c r="G572" s="2">
        <v>8.7271299999999996E-3</v>
      </c>
      <c r="H572" s="2">
        <v>3.9277499999999998E-3</v>
      </c>
      <c r="I572" s="2">
        <v>1</v>
      </c>
      <c r="J572" s="2">
        <v>1</v>
      </c>
      <c r="K572" s="2">
        <v>1</v>
      </c>
      <c r="L572" s="2" t="s">
        <v>2777</v>
      </c>
      <c r="M572" s="2" t="s">
        <v>2778</v>
      </c>
      <c r="N572" s="2" t="s">
        <v>2779</v>
      </c>
      <c r="O572" s="2">
        <v>0</v>
      </c>
      <c r="P572" s="2">
        <v>999.55817000000002</v>
      </c>
      <c r="Q572" s="2" t="s">
        <v>22</v>
      </c>
      <c r="R572" s="2">
        <v>2</v>
      </c>
      <c r="S572" s="2">
        <v>500.28264999999999</v>
      </c>
      <c r="T572" s="2">
        <v>25.210899999999999</v>
      </c>
      <c r="U572" s="2">
        <v>4.3920000000000001E-3</v>
      </c>
      <c r="V572" s="2">
        <v>8.5470000000000008E-3</v>
      </c>
      <c r="W572" s="2">
        <v>1.64</v>
      </c>
    </row>
    <row r="573" spans="1:23" x14ac:dyDescent="0.25">
      <c r="A573" s="2" t="b">
        <v>0</v>
      </c>
      <c r="B573" s="2" t="s">
        <v>22</v>
      </c>
      <c r="C573" s="2" t="s">
        <v>2780</v>
      </c>
      <c r="D573" s="2">
        <v>9</v>
      </c>
      <c r="E573" s="2" t="s">
        <v>2781</v>
      </c>
      <c r="F573" s="2" t="s">
        <v>25</v>
      </c>
      <c r="G573" s="2">
        <v>9.5823100000000001E-3</v>
      </c>
      <c r="H573" s="2">
        <v>3.9277499999999998E-3</v>
      </c>
      <c r="I573" s="2">
        <v>1</v>
      </c>
      <c r="J573" s="2">
        <v>1</v>
      </c>
      <c r="K573" s="2">
        <v>1</v>
      </c>
      <c r="L573" s="2" t="s">
        <v>2782</v>
      </c>
      <c r="M573" s="2" t="s">
        <v>2783</v>
      </c>
      <c r="N573" s="2" t="s">
        <v>2784</v>
      </c>
      <c r="O573" s="2">
        <v>0</v>
      </c>
      <c r="P573" s="2">
        <v>1060.58194</v>
      </c>
      <c r="Q573" s="2" t="s">
        <v>22</v>
      </c>
      <c r="R573" s="2">
        <v>2</v>
      </c>
      <c r="S573" s="2">
        <v>530.79503999999997</v>
      </c>
      <c r="T573" s="2">
        <v>40.045699999999997</v>
      </c>
      <c r="U573" s="2">
        <v>4.3920000000000001E-3</v>
      </c>
      <c r="V573" s="2">
        <v>9.3530000000000002E-3</v>
      </c>
      <c r="W573" s="2">
        <v>1.76</v>
      </c>
    </row>
    <row r="574" spans="1:23" x14ac:dyDescent="0.25">
      <c r="A574" s="2" t="b">
        <v>0</v>
      </c>
      <c r="B574" s="2" t="s">
        <v>22</v>
      </c>
      <c r="C574" s="2" t="s">
        <v>2785</v>
      </c>
      <c r="D574" s="2">
        <v>9</v>
      </c>
      <c r="E574" s="2" t="s">
        <v>2786</v>
      </c>
      <c r="F574" s="2" t="s">
        <v>25</v>
      </c>
      <c r="G574" s="2">
        <v>8.7271299999999996E-3</v>
      </c>
      <c r="H574" s="2">
        <v>3.9277499999999998E-3</v>
      </c>
      <c r="I574" s="2">
        <v>1</v>
      </c>
      <c r="J574" s="2">
        <v>1</v>
      </c>
      <c r="K574" s="2">
        <v>1</v>
      </c>
      <c r="L574" s="2" t="s">
        <v>2787</v>
      </c>
      <c r="M574" s="2" t="s">
        <v>2788</v>
      </c>
      <c r="N574" s="2" t="s">
        <v>2789</v>
      </c>
      <c r="O574" s="2">
        <v>0</v>
      </c>
      <c r="P574" s="2">
        <v>1046.6092000000001</v>
      </c>
      <c r="Q574" s="2" t="s">
        <v>22</v>
      </c>
      <c r="R574" s="2">
        <v>2</v>
      </c>
      <c r="S574" s="2">
        <v>523.80847000000006</v>
      </c>
      <c r="T574" s="2">
        <v>34.047499999999999</v>
      </c>
      <c r="U574" s="2">
        <v>4.3920000000000001E-3</v>
      </c>
      <c r="V574" s="2">
        <v>8.5819999999999994E-3</v>
      </c>
      <c r="W574" s="2">
        <v>2.65</v>
      </c>
    </row>
    <row r="575" spans="1:23" x14ac:dyDescent="0.25">
      <c r="A575" s="2" t="b">
        <v>0</v>
      </c>
      <c r="B575" s="2" t="s">
        <v>22</v>
      </c>
      <c r="C575" s="2" t="s">
        <v>2790</v>
      </c>
      <c r="D575" s="2">
        <v>9</v>
      </c>
      <c r="E575" s="2" t="s">
        <v>2791</v>
      </c>
      <c r="F575" s="2" t="s">
        <v>25</v>
      </c>
      <c r="G575" s="2">
        <v>9.6463799999999995E-3</v>
      </c>
      <c r="H575" s="2">
        <v>3.9277499999999998E-3</v>
      </c>
      <c r="I575" s="2">
        <v>1</v>
      </c>
      <c r="J575" s="2">
        <v>1</v>
      </c>
      <c r="K575" s="2">
        <v>1</v>
      </c>
      <c r="L575" s="2" t="s">
        <v>2792</v>
      </c>
      <c r="M575" s="2" t="s">
        <v>2793</v>
      </c>
      <c r="N575" s="2" t="s">
        <v>2794</v>
      </c>
      <c r="O575" s="2">
        <v>0</v>
      </c>
      <c r="P575" s="2">
        <v>1149.6514</v>
      </c>
      <c r="Q575" s="2" t="s">
        <v>22</v>
      </c>
      <c r="R575" s="2">
        <v>2</v>
      </c>
      <c r="S575" s="2">
        <v>575.32977000000005</v>
      </c>
      <c r="T575" s="2">
        <v>28.970500000000001</v>
      </c>
      <c r="U575" s="2">
        <v>4.3920000000000001E-3</v>
      </c>
      <c r="V575" s="2">
        <v>9.4240000000000001E-3</v>
      </c>
      <c r="W575" s="2">
        <v>2.86</v>
      </c>
    </row>
    <row r="576" spans="1:23" x14ac:dyDescent="0.25">
      <c r="A576" s="2" t="b">
        <v>0</v>
      </c>
      <c r="B576" s="2" t="s">
        <v>22</v>
      </c>
      <c r="C576" s="2" t="s">
        <v>2795</v>
      </c>
      <c r="D576" s="2">
        <v>9</v>
      </c>
      <c r="E576" s="2" t="s">
        <v>2796</v>
      </c>
      <c r="F576" s="2" t="s">
        <v>25</v>
      </c>
      <c r="G576" s="2">
        <v>9.0842300000000004E-3</v>
      </c>
      <c r="H576" s="2">
        <v>3.9277499999999998E-3</v>
      </c>
      <c r="I576" s="2">
        <v>1</v>
      </c>
      <c r="J576" s="2">
        <v>1</v>
      </c>
      <c r="K576" s="2">
        <v>1</v>
      </c>
      <c r="L576" s="2" t="s">
        <v>2797</v>
      </c>
      <c r="M576" s="2" t="s">
        <v>2798</v>
      </c>
      <c r="N576" s="2" t="s">
        <v>2799</v>
      </c>
      <c r="O576" s="2">
        <v>0</v>
      </c>
      <c r="P576" s="2">
        <v>1073.53359</v>
      </c>
      <c r="Q576" s="2" t="s">
        <v>22</v>
      </c>
      <c r="R576" s="2">
        <v>2</v>
      </c>
      <c r="S576" s="2">
        <v>537.27142000000003</v>
      </c>
      <c r="T576" s="2">
        <v>38.989600000000003</v>
      </c>
      <c r="U576" s="2">
        <v>4.3920000000000001E-3</v>
      </c>
      <c r="V576" s="2">
        <v>8.8830000000000003E-3</v>
      </c>
      <c r="W576" s="2">
        <v>1.85</v>
      </c>
    </row>
    <row r="577" spans="1:23" x14ac:dyDescent="0.25">
      <c r="A577" s="2" t="b">
        <v>0</v>
      </c>
      <c r="B577" s="2" t="s">
        <v>22</v>
      </c>
      <c r="C577" s="2" t="s">
        <v>2800</v>
      </c>
      <c r="D577" s="2">
        <v>10</v>
      </c>
      <c r="E577" s="2" t="s">
        <v>2801</v>
      </c>
      <c r="F577" s="2" t="s">
        <v>25</v>
      </c>
      <c r="G577" s="2">
        <v>9.7757699999999996E-3</v>
      </c>
      <c r="H577" s="2">
        <v>3.9277499999999998E-3</v>
      </c>
      <c r="I577" s="2">
        <v>1</v>
      </c>
      <c r="J577" s="2">
        <v>1</v>
      </c>
      <c r="K577" s="2">
        <v>1</v>
      </c>
      <c r="L577" s="2" t="s">
        <v>2802</v>
      </c>
      <c r="M577" s="2" t="s">
        <v>2803</v>
      </c>
      <c r="N577" s="2" t="s">
        <v>2804</v>
      </c>
      <c r="O577" s="2">
        <v>0</v>
      </c>
      <c r="P577" s="2">
        <v>1019.53677</v>
      </c>
      <c r="Q577" s="2" t="s">
        <v>22</v>
      </c>
      <c r="R577" s="2">
        <v>2</v>
      </c>
      <c r="S577" s="2">
        <v>510.27206000000001</v>
      </c>
      <c r="T577" s="2">
        <v>24.760200000000001</v>
      </c>
      <c r="U577" s="2">
        <v>4.3920000000000001E-3</v>
      </c>
      <c r="V577" s="2">
        <v>9.5440000000000004E-3</v>
      </c>
      <c r="W577" s="2">
        <v>2.75</v>
      </c>
    </row>
    <row r="578" spans="1:23" x14ac:dyDescent="0.25">
      <c r="A578" s="2" t="b">
        <v>0</v>
      </c>
      <c r="B578" s="2" t="s">
        <v>22</v>
      </c>
      <c r="C578" s="2" t="s">
        <v>2805</v>
      </c>
      <c r="D578" s="2">
        <v>8</v>
      </c>
      <c r="E578" s="2" t="s">
        <v>2806</v>
      </c>
      <c r="F578" s="2" t="s">
        <v>25</v>
      </c>
      <c r="G578" s="2">
        <v>9.2063600000000002E-3</v>
      </c>
      <c r="H578" s="2">
        <v>3.9277499999999998E-3</v>
      </c>
      <c r="I578" s="2">
        <v>1</v>
      </c>
      <c r="J578" s="2">
        <v>1</v>
      </c>
      <c r="K578" s="2">
        <v>1</v>
      </c>
      <c r="L578" s="2" t="s">
        <v>2807</v>
      </c>
      <c r="M578" s="2" t="s">
        <v>2808</v>
      </c>
      <c r="N578" s="2" t="s">
        <v>2809</v>
      </c>
      <c r="O578" s="2">
        <v>0</v>
      </c>
      <c r="P578" s="2">
        <v>976.43705</v>
      </c>
      <c r="Q578" s="2" t="s">
        <v>22</v>
      </c>
      <c r="R578" s="2">
        <v>2</v>
      </c>
      <c r="S578" s="2">
        <v>488.72226000000001</v>
      </c>
      <c r="T578" s="2">
        <v>25.227900000000002</v>
      </c>
      <c r="U578" s="2">
        <v>4.3920000000000001E-3</v>
      </c>
      <c r="V578" s="2">
        <v>9.0369999999999999E-3</v>
      </c>
      <c r="W578" s="2">
        <v>1.58</v>
      </c>
    </row>
    <row r="579" spans="1:23" x14ac:dyDescent="0.25">
      <c r="A579" s="2" t="b">
        <v>0</v>
      </c>
      <c r="B579" s="2" t="s">
        <v>22</v>
      </c>
      <c r="C579" s="2" t="s">
        <v>2810</v>
      </c>
      <c r="D579" s="2">
        <v>9</v>
      </c>
      <c r="E579" s="2" t="s">
        <v>2811</v>
      </c>
      <c r="F579" s="2" t="s">
        <v>25</v>
      </c>
      <c r="G579" s="2">
        <v>9.7108699999999999E-3</v>
      </c>
      <c r="H579" s="2">
        <v>3.9277499999999998E-3</v>
      </c>
      <c r="I579" s="2">
        <v>1</v>
      </c>
      <c r="J579" s="2">
        <v>1</v>
      </c>
      <c r="K579" s="2">
        <v>1</v>
      </c>
      <c r="L579" s="2" t="s">
        <v>2812</v>
      </c>
      <c r="M579" s="2" t="s">
        <v>2813</v>
      </c>
      <c r="N579" s="2" t="s">
        <v>2814</v>
      </c>
      <c r="O579" s="2">
        <v>0</v>
      </c>
      <c r="P579" s="2">
        <v>1101.58986</v>
      </c>
      <c r="Q579" s="2" t="s">
        <v>22</v>
      </c>
      <c r="R579" s="2">
        <v>2</v>
      </c>
      <c r="S579" s="2">
        <v>551.29926</v>
      </c>
      <c r="T579" s="2">
        <v>15.896100000000001</v>
      </c>
      <c r="U579" s="2">
        <v>4.3920000000000001E-3</v>
      </c>
      <c r="V579" s="2">
        <v>9.4999999999999998E-3</v>
      </c>
      <c r="W579" s="2">
        <v>2.35</v>
      </c>
    </row>
    <row r="580" spans="1:23" x14ac:dyDescent="0.25">
      <c r="A580" s="2" t="b">
        <v>0</v>
      </c>
      <c r="B580" s="2" t="s">
        <v>22</v>
      </c>
      <c r="C580" s="2" t="s">
        <v>2815</v>
      </c>
      <c r="D580" s="2">
        <v>9</v>
      </c>
      <c r="E580" s="2" t="s">
        <v>2816</v>
      </c>
      <c r="F580" s="2" t="s">
        <v>25</v>
      </c>
      <c r="G580" s="2">
        <v>9.7108699999999999E-3</v>
      </c>
      <c r="H580" s="2">
        <v>3.9277499999999998E-3</v>
      </c>
      <c r="I580" s="2">
        <v>1</v>
      </c>
      <c r="J580" s="2">
        <v>1</v>
      </c>
      <c r="K580" s="2">
        <v>1</v>
      </c>
      <c r="L580" s="2" t="s">
        <v>2817</v>
      </c>
      <c r="M580" s="2" t="s">
        <v>2818</v>
      </c>
      <c r="N580" s="2" t="s">
        <v>2819</v>
      </c>
      <c r="O580" s="2">
        <v>0</v>
      </c>
      <c r="P580" s="2">
        <v>1058.5728200000001</v>
      </c>
      <c r="Q580" s="2" t="s">
        <v>22</v>
      </c>
      <c r="R580" s="2">
        <v>2</v>
      </c>
      <c r="S580" s="2">
        <v>529.79083000000003</v>
      </c>
      <c r="T580" s="2">
        <v>24.0578</v>
      </c>
      <c r="U580" s="2">
        <v>4.3920000000000001E-3</v>
      </c>
      <c r="V580" s="2">
        <v>9.4859999999999996E-3</v>
      </c>
      <c r="W580" s="2">
        <v>2.7</v>
      </c>
    </row>
    <row r="581" spans="1:23" x14ac:dyDescent="0.25">
      <c r="A581" s="2" t="b">
        <v>0</v>
      </c>
      <c r="B581" s="2" t="s">
        <v>22</v>
      </c>
      <c r="C581" s="2" t="s">
        <v>2820</v>
      </c>
      <c r="D581" s="2">
        <v>9</v>
      </c>
      <c r="E581" s="2" t="s">
        <v>2821</v>
      </c>
      <c r="F581" s="2" t="s">
        <v>25</v>
      </c>
      <c r="G581" s="2">
        <v>9.6463799999999995E-3</v>
      </c>
      <c r="H581" s="2">
        <v>3.9277499999999998E-3</v>
      </c>
      <c r="I581" s="2">
        <v>1</v>
      </c>
      <c r="J581" s="2">
        <v>1</v>
      </c>
      <c r="K581" s="2">
        <v>1</v>
      </c>
      <c r="L581" s="2" t="s">
        <v>2822</v>
      </c>
      <c r="M581" s="2" t="s">
        <v>2823</v>
      </c>
      <c r="N581" s="2" t="s">
        <v>2824</v>
      </c>
      <c r="O581" s="2">
        <v>0</v>
      </c>
      <c r="P581" s="2">
        <v>968.46834999999999</v>
      </c>
      <c r="Q581" s="2" t="s">
        <v>22</v>
      </c>
      <c r="R581" s="2">
        <v>2</v>
      </c>
      <c r="S581" s="2">
        <v>484.73739999999998</v>
      </c>
      <c r="T581" s="2">
        <v>22.864599999999999</v>
      </c>
      <c r="U581" s="2">
        <v>4.3920000000000001E-3</v>
      </c>
      <c r="V581" s="2">
        <v>9.4439999999999993E-3</v>
      </c>
      <c r="W581" s="2">
        <v>2.89</v>
      </c>
    </row>
    <row r="582" spans="1:23" x14ac:dyDescent="0.25">
      <c r="A582" s="2" t="b">
        <v>0</v>
      </c>
      <c r="B582" s="2" t="s">
        <v>22</v>
      </c>
      <c r="C582" s="2" t="s">
        <v>2825</v>
      </c>
      <c r="D582" s="2">
        <v>9</v>
      </c>
      <c r="E582" s="2" t="s">
        <v>2826</v>
      </c>
      <c r="F582" s="2" t="s">
        <v>25</v>
      </c>
      <c r="G582" s="2">
        <v>8.5536999999999992E-3</v>
      </c>
      <c r="H582" s="2">
        <v>3.9277499999999998E-3</v>
      </c>
      <c r="I582" s="2">
        <v>1</v>
      </c>
      <c r="J582" s="2">
        <v>1</v>
      </c>
      <c r="K582" s="2">
        <v>1</v>
      </c>
      <c r="L582" s="2" t="s">
        <v>2827</v>
      </c>
      <c r="M582" s="2" t="s">
        <v>2828</v>
      </c>
      <c r="N582" s="2" t="s">
        <v>2829</v>
      </c>
      <c r="O582" s="2">
        <v>0</v>
      </c>
      <c r="P582" s="2">
        <v>1055.5156400000001</v>
      </c>
      <c r="Q582" s="2" t="s">
        <v>22</v>
      </c>
      <c r="R582" s="2">
        <v>2</v>
      </c>
      <c r="S582" s="2">
        <v>528.26184000000001</v>
      </c>
      <c r="T582" s="2">
        <v>30.510200000000001</v>
      </c>
      <c r="U582" s="2">
        <v>4.3920000000000001E-3</v>
      </c>
      <c r="V582" s="2">
        <v>8.3820000000000006E-3</v>
      </c>
      <c r="W582" s="2">
        <v>3.06</v>
      </c>
    </row>
    <row r="583" spans="1:23" x14ac:dyDescent="0.25">
      <c r="A583" s="2" t="b">
        <v>0</v>
      </c>
      <c r="B583" s="2" t="s">
        <v>22</v>
      </c>
      <c r="C583" s="2" t="s">
        <v>2830</v>
      </c>
      <c r="D583" s="2">
        <v>9</v>
      </c>
      <c r="E583" s="2" t="s">
        <v>2831</v>
      </c>
      <c r="F583" s="2" t="s">
        <v>25</v>
      </c>
      <c r="G583" s="2">
        <v>8.7856900000000005E-3</v>
      </c>
      <c r="H583" s="2">
        <v>3.9277499999999998E-3</v>
      </c>
      <c r="I583" s="2">
        <v>1</v>
      </c>
      <c r="J583" s="2">
        <v>1</v>
      </c>
      <c r="K583" s="2">
        <v>1</v>
      </c>
      <c r="L583" s="2" t="s">
        <v>2832</v>
      </c>
      <c r="M583" s="2" t="s">
        <v>2833</v>
      </c>
      <c r="N583" s="2" t="s">
        <v>2834</v>
      </c>
      <c r="O583" s="2">
        <v>0</v>
      </c>
      <c r="P583" s="2">
        <v>1073.48981</v>
      </c>
      <c r="Q583" s="2" t="s">
        <v>22</v>
      </c>
      <c r="R583" s="2">
        <v>2</v>
      </c>
      <c r="S583" s="2">
        <v>537.24908000000005</v>
      </c>
      <c r="T583" s="2">
        <v>34.820300000000003</v>
      </c>
      <c r="U583" s="2">
        <v>4.3920000000000001E-3</v>
      </c>
      <c r="V583" s="2">
        <v>8.6029999999999995E-3</v>
      </c>
      <c r="W583" s="2">
        <v>2.74</v>
      </c>
    </row>
    <row r="584" spans="1:23" x14ac:dyDescent="0.25">
      <c r="A584" s="2" t="b">
        <v>0</v>
      </c>
      <c r="B584" s="2" t="s">
        <v>22</v>
      </c>
      <c r="C584" s="2" t="s">
        <v>2835</v>
      </c>
      <c r="D584" s="2">
        <v>9</v>
      </c>
      <c r="E584" s="2" t="s">
        <v>2836</v>
      </c>
      <c r="F584" s="2" t="s">
        <v>25</v>
      </c>
      <c r="G584" s="2">
        <v>9.3925199999999997E-3</v>
      </c>
      <c r="H584" s="2">
        <v>3.9277499999999998E-3</v>
      </c>
      <c r="I584" s="2">
        <v>1</v>
      </c>
      <c r="J584" s="2">
        <v>2</v>
      </c>
      <c r="K584" s="2">
        <v>1</v>
      </c>
      <c r="L584" s="2" t="s">
        <v>2837</v>
      </c>
      <c r="M584" s="2" t="s">
        <v>2838</v>
      </c>
      <c r="N584" s="2" t="s">
        <v>2839</v>
      </c>
      <c r="O584" s="2">
        <v>0</v>
      </c>
      <c r="P584" s="2">
        <v>1099.5418500000001</v>
      </c>
      <c r="Q584" s="2" t="s">
        <v>22</v>
      </c>
      <c r="R584" s="2">
        <v>2</v>
      </c>
      <c r="S584" s="2">
        <v>550.27495999999996</v>
      </c>
      <c r="T584" s="2">
        <v>26.942399999999999</v>
      </c>
      <c r="U584" s="2">
        <v>4.3920000000000001E-3</v>
      </c>
      <c r="V584" s="2">
        <v>9.1800000000000007E-3</v>
      </c>
      <c r="W584" s="2">
        <v>2.52</v>
      </c>
    </row>
    <row r="585" spans="1:23" x14ac:dyDescent="0.25">
      <c r="A585" s="2" t="b">
        <v>0</v>
      </c>
      <c r="B585" s="2" t="s">
        <v>22</v>
      </c>
      <c r="C585" s="2" t="s">
        <v>2840</v>
      </c>
      <c r="D585" s="2">
        <v>9</v>
      </c>
      <c r="E585" s="2" t="s">
        <v>2841</v>
      </c>
      <c r="F585" s="2" t="s">
        <v>25</v>
      </c>
      <c r="G585" s="2">
        <v>9.5823100000000001E-3</v>
      </c>
      <c r="H585" s="2">
        <v>3.9277499999999998E-3</v>
      </c>
      <c r="I585" s="2">
        <v>1</v>
      </c>
      <c r="J585" s="2">
        <v>1</v>
      </c>
      <c r="K585" s="2">
        <v>1</v>
      </c>
      <c r="L585" s="2" t="s">
        <v>2842</v>
      </c>
      <c r="M585" s="2" t="s">
        <v>2843</v>
      </c>
      <c r="N585" s="2" t="s">
        <v>2844</v>
      </c>
      <c r="O585" s="2">
        <v>0</v>
      </c>
      <c r="P585" s="2">
        <v>1015.45785</v>
      </c>
      <c r="Q585" s="2" t="s">
        <v>22</v>
      </c>
      <c r="R585" s="2">
        <v>2</v>
      </c>
      <c r="S585" s="2">
        <v>508.23253999999997</v>
      </c>
      <c r="T585" s="2">
        <v>21.831399999999999</v>
      </c>
      <c r="U585" s="2">
        <v>4.3920000000000001E-3</v>
      </c>
      <c r="V585" s="2">
        <v>9.4050000000000002E-3</v>
      </c>
      <c r="W585" s="2">
        <v>2.92</v>
      </c>
    </row>
    <row r="586" spans="1:23" x14ac:dyDescent="0.25">
      <c r="A586" s="2" t="b">
        <v>0</v>
      </c>
      <c r="B586" s="2" t="s">
        <v>22</v>
      </c>
      <c r="C586" s="2" t="s">
        <v>2845</v>
      </c>
      <c r="D586" s="2">
        <v>9</v>
      </c>
      <c r="E586" s="2" t="s">
        <v>2846</v>
      </c>
      <c r="F586" s="2" t="s">
        <v>25</v>
      </c>
      <c r="G586" s="2">
        <v>9.8410900000000003E-3</v>
      </c>
      <c r="H586" s="2">
        <v>3.9277499999999998E-3</v>
      </c>
      <c r="I586" s="2">
        <v>1</v>
      </c>
      <c r="J586" s="2">
        <v>1</v>
      </c>
      <c r="K586" s="2">
        <v>1</v>
      </c>
      <c r="L586" s="2" t="s">
        <v>2847</v>
      </c>
      <c r="M586" s="2" t="s">
        <v>2848</v>
      </c>
      <c r="N586" s="2" t="s">
        <v>2849</v>
      </c>
      <c r="O586" s="2">
        <v>0</v>
      </c>
      <c r="P586" s="2">
        <v>1066.54152</v>
      </c>
      <c r="Q586" s="2" t="s">
        <v>22</v>
      </c>
      <c r="R586" s="2">
        <v>2</v>
      </c>
      <c r="S586" s="2">
        <v>533.77459999999996</v>
      </c>
      <c r="T586" s="2">
        <v>38.0304</v>
      </c>
      <c r="U586" s="2">
        <v>4.3920000000000001E-3</v>
      </c>
      <c r="V586" s="2">
        <v>9.6530000000000001E-3</v>
      </c>
      <c r="W586" s="2">
        <v>2.77</v>
      </c>
    </row>
    <row r="587" spans="1:23" x14ac:dyDescent="0.25">
      <c r="A587" s="2" t="b">
        <v>0</v>
      </c>
      <c r="B587" s="2" t="s">
        <v>22</v>
      </c>
      <c r="C587" s="2" t="s">
        <v>2850</v>
      </c>
      <c r="D587" s="2">
        <v>9</v>
      </c>
      <c r="E587" s="2" t="s">
        <v>2851</v>
      </c>
      <c r="F587" s="2" t="s">
        <v>25</v>
      </c>
      <c r="G587" s="2">
        <v>9.5186400000000001E-3</v>
      </c>
      <c r="H587" s="2">
        <v>3.9277499999999998E-3</v>
      </c>
      <c r="I587" s="2">
        <v>1</v>
      </c>
      <c r="J587" s="2">
        <v>1</v>
      </c>
      <c r="K587" s="2">
        <v>1</v>
      </c>
      <c r="L587" s="2" t="s">
        <v>2852</v>
      </c>
      <c r="M587" s="2" t="s">
        <v>2853</v>
      </c>
      <c r="N587" s="2" t="s">
        <v>2854</v>
      </c>
      <c r="O587" s="2">
        <v>0</v>
      </c>
      <c r="P587" s="2">
        <v>1044.4745</v>
      </c>
      <c r="Q587" s="2" t="s">
        <v>22</v>
      </c>
      <c r="R587" s="2">
        <v>2</v>
      </c>
      <c r="S587" s="2">
        <v>522.74132999999995</v>
      </c>
      <c r="T587" s="2">
        <v>26.5427</v>
      </c>
      <c r="U587" s="2">
        <v>4.3920000000000001E-3</v>
      </c>
      <c r="V587" s="2">
        <v>9.3159999999999996E-3</v>
      </c>
      <c r="W587" s="2">
        <v>2.08</v>
      </c>
    </row>
    <row r="588" spans="1:23" x14ac:dyDescent="0.25">
      <c r="A588" s="2" t="b">
        <v>0</v>
      </c>
      <c r="B588" s="2" t="s">
        <v>22</v>
      </c>
      <c r="C588" s="2" t="s">
        <v>2855</v>
      </c>
      <c r="D588" s="2">
        <v>11</v>
      </c>
      <c r="E588" s="2" t="s">
        <v>2856</v>
      </c>
      <c r="F588" s="2" t="s">
        <v>25</v>
      </c>
      <c r="G588" s="2">
        <v>9.3300699999999993E-3</v>
      </c>
      <c r="H588" s="2">
        <v>3.9277499999999998E-3</v>
      </c>
      <c r="I588" s="2">
        <v>1</v>
      </c>
      <c r="J588" s="2">
        <v>1</v>
      </c>
      <c r="K588" s="2">
        <v>1</v>
      </c>
      <c r="L588" s="2" t="s">
        <v>2857</v>
      </c>
      <c r="M588" s="2" t="s">
        <v>2858</v>
      </c>
      <c r="N588" s="2" t="s">
        <v>2859</v>
      </c>
      <c r="O588" s="2">
        <v>0</v>
      </c>
      <c r="P588" s="2">
        <v>1115.5367699999999</v>
      </c>
      <c r="Q588" s="2" t="s">
        <v>22</v>
      </c>
      <c r="R588" s="2">
        <v>2</v>
      </c>
      <c r="S588" s="2">
        <v>558.27135999999996</v>
      </c>
      <c r="T588" s="2">
        <v>27.469000000000001</v>
      </c>
      <c r="U588" s="2">
        <v>4.3920000000000001E-3</v>
      </c>
      <c r="V588" s="2">
        <v>9.1489999999999991E-3</v>
      </c>
      <c r="W588" s="2">
        <v>2.74</v>
      </c>
    </row>
    <row r="589" spans="1:23" x14ac:dyDescent="0.25">
      <c r="A589" s="2" t="b">
        <v>0</v>
      </c>
      <c r="B589" s="2" t="s">
        <v>22</v>
      </c>
      <c r="C589" s="2" t="s">
        <v>2860</v>
      </c>
      <c r="D589" s="2">
        <v>9</v>
      </c>
      <c r="E589" s="2" t="s">
        <v>2861</v>
      </c>
      <c r="F589" s="2" t="s">
        <v>25</v>
      </c>
      <c r="G589" s="2">
        <v>9.5823100000000001E-3</v>
      </c>
      <c r="H589" s="2">
        <v>3.9277499999999998E-3</v>
      </c>
      <c r="I589" s="2">
        <v>1</v>
      </c>
      <c r="J589" s="2">
        <v>1</v>
      </c>
      <c r="K589" s="2">
        <v>1</v>
      </c>
      <c r="L589" s="2" t="s">
        <v>2862</v>
      </c>
      <c r="M589" s="2" t="s">
        <v>2863</v>
      </c>
      <c r="N589" s="2" t="s">
        <v>2864</v>
      </c>
      <c r="O589" s="2">
        <v>0</v>
      </c>
      <c r="P589" s="2">
        <v>970.48400000000004</v>
      </c>
      <c r="Q589" s="2" t="s">
        <v>22</v>
      </c>
      <c r="R589" s="2">
        <v>2</v>
      </c>
      <c r="S589" s="2">
        <v>485.74533000000002</v>
      </c>
      <c r="T589" s="2">
        <v>33.392800000000001</v>
      </c>
      <c r="U589" s="2">
        <v>4.3920000000000001E-3</v>
      </c>
      <c r="V589" s="2">
        <v>9.3690000000000006E-3</v>
      </c>
      <c r="W589" s="2">
        <v>2.4900000000000002</v>
      </c>
    </row>
    <row r="590" spans="1:23" x14ac:dyDescent="0.25">
      <c r="A590" s="2" t="b">
        <v>0</v>
      </c>
      <c r="B590" s="2" t="s">
        <v>22</v>
      </c>
      <c r="C590" s="2" t="s">
        <v>2865</v>
      </c>
      <c r="D590" s="2">
        <v>9</v>
      </c>
      <c r="E590" s="2" t="s">
        <v>2866</v>
      </c>
      <c r="F590" s="2" t="s">
        <v>25</v>
      </c>
      <c r="G590" s="2">
        <v>9.5823100000000001E-3</v>
      </c>
      <c r="H590" s="2">
        <v>3.9277499999999998E-3</v>
      </c>
      <c r="I590" s="2">
        <v>1</v>
      </c>
      <c r="J590" s="2">
        <v>1</v>
      </c>
      <c r="K590" s="2">
        <v>1</v>
      </c>
      <c r="L590" s="2" t="s">
        <v>2867</v>
      </c>
      <c r="M590" s="2" t="s">
        <v>2868</v>
      </c>
      <c r="N590" s="2" t="s">
        <v>2869</v>
      </c>
      <c r="O590" s="2">
        <v>0</v>
      </c>
      <c r="P590" s="2">
        <v>1107.5469399999999</v>
      </c>
      <c r="Q590" s="2" t="s">
        <v>22</v>
      </c>
      <c r="R590" s="2">
        <v>2</v>
      </c>
      <c r="S590" s="2">
        <v>554.27801999999997</v>
      </c>
      <c r="T590" s="2">
        <v>24.1374</v>
      </c>
      <c r="U590" s="2">
        <v>4.3920000000000001E-3</v>
      </c>
      <c r="V590" s="2">
        <v>9.3650000000000001E-3</v>
      </c>
      <c r="W590" s="2">
        <v>2.23</v>
      </c>
    </row>
    <row r="591" spans="1:23" x14ac:dyDescent="0.25">
      <c r="A591" s="2" t="b">
        <v>0</v>
      </c>
      <c r="B591" s="2" t="s">
        <v>22</v>
      </c>
      <c r="C591" s="2" t="s">
        <v>2870</v>
      </c>
      <c r="D591" s="2">
        <v>9</v>
      </c>
      <c r="E591" s="2" t="s">
        <v>2871</v>
      </c>
      <c r="F591" s="2" t="s">
        <v>25</v>
      </c>
      <c r="G591" s="2">
        <v>8.96366E-3</v>
      </c>
      <c r="H591" s="2">
        <v>3.9277499999999998E-3</v>
      </c>
      <c r="I591" s="2">
        <v>1</v>
      </c>
      <c r="J591" s="2">
        <v>1</v>
      </c>
      <c r="K591" s="2">
        <v>1</v>
      </c>
      <c r="L591" s="2" t="s">
        <v>2872</v>
      </c>
      <c r="M591" s="2" t="s">
        <v>2873</v>
      </c>
      <c r="N591" s="2" t="s">
        <v>2874</v>
      </c>
      <c r="O591" s="2">
        <v>0</v>
      </c>
      <c r="P591" s="2">
        <v>1158.4738299999999</v>
      </c>
      <c r="Q591" s="2" t="s">
        <v>22</v>
      </c>
      <c r="R591" s="2">
        <v>2</v>
      </c>
      <c r="S591" s="2">
        <v>579.74170000000004</v>
      </c>
      <c r="T591" s="2">
        <v>36.4084</v>
      </c>
      <c r="U591" s="2">
        <v>4.3920000000000001E-3</v>
      </c>
      <c r="V591" s="2">
        <v>8.7559999999999999E-3</v>
      </c>
      <c r="W591" s="2">
        <v>2.62</v>
      </c>
    </row>
    <row r="592" spans="1:23" x14ac:dyDescent="0.25">
      <c r="A592" s="2" t="b">
        <v>0</v>
      </c>
      <c r="B592" s="2" t="s">
        <v>22</v>
      </c>
      <c r="C592" s="2" t="s">
        <v>2875</v>
      </c>
      <c r="D592" s="2">
        <v>10</v>
      </c>
      <c r="E592" s="2" t="s">
        <v>2876</v>
      </c>
      <c r="F592" s="2" t="s">
        <v>25</v>
      </c>
      <c r="G592" s="2">
        <v>8.3835899999999998E-3</v>
      </c>
      <c r="H592" s="2">
        <v>3.9277499999999998E-3</v>
      </c>
      <c r="I592" s="2">
        <v>1</v>
      </c>
      <c r="J592" s="2">
        <v>1</v>
      </c>
      <c r="K592" s="2">
        <v>1</v>
      </c>
      <c r="L592" s="2" t="s">
        <v>2877</v>
      </c>
      <c r="M592" s="2" t="s">
        <v>2878</v>
      </c>
      <c r="N592" s="2" t="s">
        <v>2879</v>
      </c>
      <c r="O592" s="2">
        <v>0</v>
      </c>
      <c r="P592" s="2">
        <v>1110.53135</v>
      </c>
      <c r="Q592" s="2" t="s">
        <v>22</v>
      </c>
      <c r="R592" s="2">
        <v>2</v>
      </c>
      <c r="S592" s="2">
        <v>555.76971000000003</v>
      </c>
      <c r="T592" s="2">
        <v>36.435699999999997</v>
      </c>
      <c r="U592" s="2">
        <v>3.4129999999999998E-3</v>
      </c>
      <c r="V592" s="2">
        <v>8.2199999999999999E-3</v>
      </c>
      <c r="W592" s="2">
        <v>2.83</v>
      </c>
    </row>
    <row r="593" spans="1:23" x14ac:dyDescent="0.25">
      <c r="A593" s="2" t="b">
        <v>0</v>
      </c>
      <c r="B593" s="2" t="s">
        <v>22</v>
      </c>
      <c r="C593" s="2" t="s">
        <v>2880</v>
      </c>
      <c r="D593" s="2">
        <v>9</v>
      </c>
      <c r="E593" s="2" t="s">
        <v>2881</v>
      </c>
      <c r="F593" s="2" t="s">
        <v>25</v>
      </c>
      <c r="G593" s="2">
        <v>8.3835899999999998E-3</v>
      </c>
      <c r="H593" s="2">
        <v>3.9277499999999998E-3</v>
      </c>
      <c r="I593" s="2">
        <v>1</v>
      </c>
      <c r="J593" s="2">
        <v>1</v>
      </c>
      <c r="K593" s="2">
        <v>1</v>
      </c>
      <c r="L593" s="2" t="s">
        <v>2882</v>
      </c>
      <c r="M593" s="2" t="s">
        <v>2883</v>
      </c>
      <c r="N593" s="2" t="s">
        <v>2884</v>
      </c>
      <c r="O593" s="2">
        <v>0</v>
      </c>
      <c r="P593" s="2">
        <v>947.44286</v>
      </c>
      <c r="Q593" s="2" t="s">
        <v>22</v>
      </c>
      <c r="R593" s="2">
        <v>2</v>
      </c>
      <c r="S593" s="2">
        <v>474.22467</v>
      </c>
      <c r="T593" s="2">
        <v>18.286899999999999</v>
      </c>
      <c r="U593" s="2">
        <v>4.3920000000000001E-3</v>
      </c>
      <c r="V593" s="2">
        <v>8.2430000000000003E-3</v>
      </c>
      <c r="W593" s="2">
        <v>2.31</v>
      </c>
    </row>
    <row r="594" spans="1:23" x14ac:dyDescent="0.25">
      <c r="A594" s="2" t="b">
        <v>0</v>
      </c>
      <c r="B594" s="2" t="s">
        <v>22</v>
      </c>
      <c r="C594" s="2" t="s">
        <v>2885</v>
      </c>
      <c r="D594" s="2">
        <v>9</v>
      </c>
      <c r="E594" s="2" t="s">
        <v>2886</v>
      </c>
      <c r="F594" s="2" t="s">
        <v>25</v>
      </c>
      <c r="G594" s="2">
        <v>9.2063600000000002E-3</v>
      </c>
      <c r="H594" s="2">
        <v>3.9277499999999998E-3</v>
      </c>
      <c r="I594" s="2">
        <v>1</v>
      </c>
      <c r="J594" s="2">
        <v>1</v>
      </c>
      <c r="K594" s="2">
        <v>1</v>
      </c>
      <c r="L594" s="2" t="s">
        <v>2887</v>
      </c>
      <c r="M594" s="2" t="s">
        <v>2888</v>
      </c>
      <c r="N594" s="2" t="s">
        <v>2889</v>
      </c>
      <c r="O594" s="2">
        <v>0</v>
      </c>
      <c r="P594" s="2">
        <v>1039.5054600000001</v>
      </c>
      <c r="Q594" s="2" t="s">
        <v>22</v>
      </c>
      <c r="R594" s="2">
        <v>2</v>
      </c>
      <c r="S594" s="2">
        <v>520.25792999999999</v>
      </c>
      <c r="T594" s="2">
        <v>18.6875</v>
      </c>
      <c r="U594" s="2">
        <v>4.3920000000000001E-3</v>
      </c>
      <c r="V594" s="2">
        <v>9.0019999999999996E-3</v>
      </c>
      <c r="W594" s="2">
        <v>2.0699999999999998</v>
      </c>
    </row>
    <row r="595" spans="1:23" x14ac:dyDescent="0.25">
      <c r="A595" s="2" t="b">
        <v>0</v>
      </c>
      <c r="B595" s="2" t="s">
        <v>22</v>
      </c>
      <c r="C595" s="2" t="s">
        <v>2890</v>
      </c>
      <c r="D595" s="2">
        <v>8</v>
      </c>
      <c r="E595" s="2" t="s">
        <v>2891</v>
      </c>
      <c r="F595" s="2" t="s">
        <v>25</v>
      </c>
      <c r="G595" s="2">
        <v>8.5536999999999992E-3</v>
      </c>
      <c r="H595" s="2">
        <v>3.9277499999999998E-3</v>
      </c>
      <c r="I595" s="2">
        <v>1</v>
      </c>
      <c r="J595" s="2">
        <v>1</v>
      </c>
      <c r="K595" s="2">
        <v>1</v>
      </c>
      <c r="L595" s="2" t="s">
        <v>2610</v>
      </c>
      <c r="M595" s="2" t="s">
        <v>2892</v>
      </c>
      <c r="N595" s="2" t="s">
        <v>2612</v>
      </c>
      <c r="O595" s="2">
        <v>0</v>
      </c>
      <c r="P595" s="2">
        <v>887.46213999999998</v>
      </c>
      <c r="Q595" s="2" t="s">
        <v>22</v>
      </c>
      <c r="R595" s="2">
        <v>2</v>
      </c>
      <c r="S595" s="2">
        <v>444.23464999999999</v>
      </c>
      <c r="T595" s="2">
        <v>35.372500000000002</v>
      </c>
      <c r="U595" s="2">
        <v>4.3920000000000001E-3</v>
      </c>
      <c r="V595" s="2">
        <v>8.4010000000000005E-3</v>
      </c>
      <c r="W595" s="2">
        <v>2.91</v>
      </c>
    </row>
    <row r="596" spans="1:23" x14ac:dyDescent="0.25">
      <c r="A596" s="2" t="b">
        <v>0</v>
      </c>
      <c r="B596" s="2" t="s">
        <v>22</v>
      </c>
      <c r="C596" s="2" t="s">
        <v>2893</v>
      </c>
      <c r="D596" s="2">
        <v>8</v>
      </c>
      <c r="E596" s="2" t="s">
        <v>2894</v>
      </c>
      <c r="F596" s="2" t="s">
        <v>25</v>
      </c>
      <c r="G596" s="2">
        <v>9.3925199999999997E-3</v>
      </c>
      <c r="H596" s="2">
        <v>3.9277499999999998E-3</v>
      </c>
      <c r="I596" s="2">
        <v>1</v>
      </c>
      <c r="J596" s="2">
        <v>3</v>
      </c>
      <c r="K596" s="2">
        <v>1</v>
      </c>
      <c r="L596" s="2" t="s">
        <v>1585</v>
      </c>
      <c r="M596" s="2" t="s">
        <v>2895</v>
      </c>
      <c r="N596" s="2" t="s">
        <v>1587</v>
      </c>
      <c r="O596" s="2">
        <v>0</v>
      </c>
      <c r="P596" s="2">
        <v>918.50770999999997</v>
      </c>
      <c r="Q596" s="2" t="s">
        <v>22</v>
      </c>
      <c r="R596" s="2">
        <v>2</v>
      </c>
      <c r="S596" s="2">
        <v>459.75716999999997</v>
      </c>
      <c r="T596" s="2">
        <v>41.091500000000003</v>
      </c>
      <c r="U596" s="2">
        <v>4.3920000000000001E-3</v>
      </c>
      <c r="V596" s="2">
        <v>9.1850000000000005E-3</v>
      </c>
      <c r="W596" s="2">
        <v>2.52</v>
      </c>
    </row>
    <row r="597" spans="1:23" x14ac:dyDescent="0.25">
      <c r="A597" s="2" t="b">
        <v>0</v>
      </c>
      <c r="B597" s="2" t="s">
        <v>22</v>
      </c>
      <c r="C597" s="2" t="s">
        <v>2896</v>
      </c>
      <c r="D597" s="2">
        <v>8</v>
      </c>
      <c r="E597" s="2" t="s">
        <v>2897</v>
      </c>
      <c r="F597" s="2" t="s">
        <v>25</v>
      </c>
      <c r="G597" s="2">
        <v>9.7757699999999996E-3</v>
      </c>
      <c r="H597" s="2">
        <v>3.9277499999999998E-3</v>
      </c>
      <c r="I597" s="2">
        <v>1</v>
      </c>
      <c r="J597" s="2">
        <v>1</v>
      </c>
      <c r="K597" s="2">
        <v>1</v>
      </c>
      <c r="L597" s="2" t="s">
        <v>2898</v>
      </c>
      <c r="M597" s="2" t="s">
        <v>2899</v>
      </c>
      <c r="N597" s="2" t="s">
        <v>2900</v>
      </c>
      <c r="O597" s="2">
        <v>0</v>
      </c>
      <c r="P597" s="2">
        <v>861.44649000000004</v>
      </c>
      <c r="Q597" s="2" t="s">
        <v>22</v>
      </c>
      <c r="R597" s="2">
        <v>2</v>
      </c>
      <c r="S597" s="2">
        <v>431.22647000000001</v>
      </c>
      <c r="T597" s="2">
        <v>42.215600000000002</v>
      </c>
      <c r="U597" s="2">
        <v>4.3920000000000001E-3</v>
      </c>
      <c r="V597" s="2">
        <v>9.5879999999999993E-3</v>
      </c>
      <c r="W597" s="2">
        <v>2.2999999999999998</v>
      </c>
    </row>
    <row r="598" spans="1:23" x14ac:dyDescent="0.25">
      <c r="A598" s="2" t="b">
        <v>0</v>
      </c>
      <c r="B598" s="2" t="s">
        <v>22</v>
      </c>
      <c r="C598" s="2" t="s">
        <v>2901</v>
      </c>
      <c r="D598" s="2">
        <v>10</v>
      </c>
      <c r="E598" s="2" t="s">
        <v>2902</v>
      </c>
      <c r="F598" s="2" t="s">
        <v>25</v>
      </c>
      <c r="G598" s="2">
        <v>9.5823100000000001E-3</v>
      </c>
      <c r="H598" s="2">
        <v>3.9277499999999998E-3</v>
      </c>
      <c r="I598" s="2">
        <v>2</v>
      </c>
      <c r="J598" s="2">
        <v>3</v>
      </c>
      <c r="K598" s="2">
        <v>1</v>
      </c>
      <c r="L598" s="2" t="s">
        <v>2903</v>
      </c>
      <c r="M598" s="2" t="s">
        <v>2904</v>
      </c>
      <c r="N598" s="2" t="s">
        <v>2905</v>
      </c>
      <c r="O598" s="2">
        <v>0</v>
      </c>
      <c r="P598" s="2">
        <v>1174.6790100000001</v>
      </c>
      <c r="Q598" s="2" t="s">
        <v>22</v>
      </c>
      <c r="R598" s="2">
        <v>2</v>
      </c>
      <c r="S598" s="2">
        <v>587.84313999999995</v>
      </c>
      <c r="T598" s="2">
        <v>21.0229</v>
      </c>
      <c r="U598" s="2">
        <v>4.3920000000000001E-3</v>
      </c>
      <c r="V598" s="2">
        <v>9.358E-3</v>
      </c>
      <c r="W598" s="2">
        <v>1.8</v>
      </c>
    </row>
    <row r="599" spans="1:23" x14ac:dyDescent="0.25">
      <c r="A599" s="2" t="b">
        <v>0</v>
      </c>
      <c r="B599" s="2" t="s">
        <v>22</v>
      </c>
      <c r="C599" s="2" t="s">
        <v>2906</v>
      </c>
      <c r="D599" s="2">
        <v>12</v>
      </c>
      <c r="E599" s="2" t="s">
        <v>2907</v>
      </c>
      <c r="F599" s="2" t="s">
        <v>25</v>
      </c>
      <c r="G599" s="2">
        <v>8.43993E-3</v>
      </c>
      <c r="H599" s="2">
        <v>3.9277499999999998E-3</v>
      </c>
      <c r="I599" s="2">
        <v>1</v>
      </c>
      <c r="J599" s="2">
        <v>1</v>
      </c>
      <c r="K599" s="2">
        <v>1</v>
      </c>
      <c r="L599" s="2" t="s">
        <v>2908</v>
      </c>
      <c r="M599" s="2" t="s">
        <v>2909</v>
      </c>
      <c r="N599" s="2" t="s">
        <v>2910</v>
      </c>
      <c r="O599" s="2">
        <v>0</v>
      </c>
      <c r="P599" s="2">
        <v>1457.7019299999999</v>
      </c>
      <c r="Q599" s="2" t="s">
        <v>22</v>
      </c>
      <c r="R599" s="2">
        <v>2</v>
      </c>
      <c r="S599" s="2">
        <v>729.35344999999995</v>
      </c>
      <c r="T599" s="2">
        <v>30.552900000000001</v>
      </c>
      <c r="U599" s="2">
        <v>4.3920000000000001E-3</v>
      </c>
      <c r="V599" s="2">
        <v>8.2789999999999999E-3</v>
      </c>
      <c r="W599" s="2">
        <v>2.23</v>
      </c>
    </row>
    <row r="600" spans="1:23" x14ac:dyDescent="0.25">
      <c r="A600" s="2" t="b">
        <v>0</v>
      </c>
      <c r="B600" s="2" t="s">
        <v>22</v>
      </c>
      <c r="C600" s="2" t="s">
        <v>2911</v>
      </c>
      <c r="D600" s="2">
        <v>8</v>
      </c>
      <c r="E600" s="2" t="s">
        <v>2912</v>
      </c>
      <c r="F600" s="2" t="s">
        <v>25</v>
      </c>
      <c r="G600" s="2">
        <v>9.7757699999999996E-3</v>
      </c>
      <c r="H600" s="2">
        <v>3.9277499999999998E-3</v>
      </c>
      <c r="I600" s="2">
        <v>1</v>
      </c>
      <c r="J600" s="2">
        <v>1</v>
      </c>
      <c r="K600" s="2">
        <v>1</v>
      </c>
      <c r="L600" s="2" t="s">
        <v>390</v>
      </c>
      <c r="M600" s="2" t="s">
        <v>2913</v>
      </c>
      <c r="N600" s="2" t="s">
        <v>392</v>
      </c>
      <c r="O600" s="2">
        <v>0</v>
      </c>
      <c r="P600" s="2">
        <v>953.41453999999999</v>
      </c>
      <c r="Q600" s="2" t="s">
        <v>22</v>
      </c>
      <c r="R600" s="2">
        <v>2</v>
      </c>
      <c r="S600" s="2">
        <v>477.21102999999999</v>
      </c>
      <c r="T600" s="2">
        <v>22.042200000000001</v>
      </c>
      <c r="U600" s="2">
        <v>4.3920000000000001E-3</v>
      </c>
      <c r="V600" s="2">
        <v>9.5700000000000004E-3</v>
      </c>
      <c r="W600" s="2">
        <v>2.4300000000000002</v>
      </c>
    </row>
    <row r="601" spans="1:23" x14ac:dyDescent="0.25">
      <c r="A601" s="2" t="b">
        <v>0</v>
      </c>
      <c r="B601" s="2" t="s">
        <v>22</v>
      </c>
      <c r="C601" s="2" t="s">
        <v>2914</v>
      </c>
      <c r="D601" s="2">
        <v>9</v>
      </c>
      <c r="E601" s="2" t="s">
        <v>2915</v>
      </c>
      <c r="F601" s="2" t="s">
        <v>25</v>
      </c>
      <c r="G601" s="2">
        <v>9.5186400000000001E-3</v>
      </c>
      <c r="H601" s="2">
        <v>3.9277499999999998E-3</v>
      </c>
      <c r="I601" s="2">
        <v>1</v>
      </c>
      <c r="J601" s="2">
        <v>2</v>
      </c>
      <c r="K601" s="2">
        <v>1</v>
      </c>
      <c r="L601" s="2" t="s">
        <v>2916</v>
      </c>
      <c r="M601" s="2" t="s">
        <v>2917</v>
      </c>
      <c r="N601" s="2" t="s">
        <v>2918</v>
      </c>
      <c r="O601" s="2">
        <v>0</v>
      </c>
      <c r="P601" s="2">
        <v>990.50031999999999</v>
      </c>
      <c r="Q601" s="2" t="s">
        <v>22</v>
      </c>
      <c r="R601" s="2">
        <v>2</v>
      </c>
      <c r="S601" s="2">
        <v>495.75371999999999</v>
      </c>
      <c r="T601" s="2">
        <v>29.973700000000001</v>
      </c>
      <c r="U601" s="2">
        <v>4.3920000000000001E-3</v>
      </c>
      <c r="V601" s="2">
        <v>9.3050000000000008E-3</v>
      </c>
      <c r="W601" s="2">
        <v>1.87</v>
      </c>
    </row>
    <row r="602" spans="1:23" x14ac:dyDescent="0.25">
      <c r="A602" s="2" t="b">
        <v>0</v>
      </c>
      <c r="B602" s="2" t="s">
        <v>22</v>
      </c>
      <c r="C602" s="2" t="s">
        <v>2919</v>
      </c>
      <c r="D602" s="2">
        <v>10</v>
      </c>
      <c r="E602" s="2" t="s">
        <v>2920</v>
      </c>
      <c r="F602" s="2" t="s">
        <v>25</v>
      </c>
      <c r="G602" s="2">
        <v>9.2680100000000001E-3</v>
      </c>
      <c r="H602" s="2">
        <v>3.9277499999999998E-3</v>
      </c>
      <c r="I602" s="2">
        <v>1</v>
      </c>
      <c r="J602" s="2">
        <v>1</v>
      </c>
      <c r="K602" s="2">
        <v>1</v>
      </c>
      <c r="L602" s="2" t="s">
        <v>1714</v>
      </c>
      <c r="M602" s="2" t="s">
        <v>2921</v>
      </c>
      <c r="N602" s="2" t="s">
        <v>1716</v>
      </c>
      <c r="O602" s="2">
        <v>0</v>
      </c>
      <c r="P602" s="2">
        <v>1158.61535</v>
      </c>
      <c r="Q602" s="2" t="s">
        <v>22</v>
      </c>
      <c r="R602" s="2">
        <v>2</v>
      </c>
      <c r="S602" s="2">
        <v>579.81164999999999</v>
      </c>
      <c r="T602" s="2">
        <v>32.101700000000001</v>
      </c>
      <c r="U602" s="2">
        <v>4.3920000000000001E-3</v>
      </c>
      <c r="V602" s="2">
        <v>9.0690000000000007E-3</v>
      </c>
      <c r="W602" s="2">
        <v>2.4900000000000002</v>
      </c>
    </row>
    <row r="603" spans="1:23" x14ac:dyDescent="0.25">
      <c r="A603" s="2" t="b">
        <v>0</v>
      </c>
      <c r="B603" s="2" t="s">
        <v>22</v>
      </c>
      <c r="C603" s="2" t="s">
        <v>2922</v>
      </c>
      <c r="D603" s="2">
        <v>9</v>
      </c>
      <c r="E603" s="2" t="s">
        <v>2923</v>
      </c>
      <c r="F603" s="2" t="s">
        <v>25</v>
      </c>
      <c r="G603" s="2">
        <v>9.7757699999999996E-3</v>
      </c>
      <c r="H603" s="2">
        <v>3.9277499999999998E-3</v>
      </c>
      <c r="I603" s="2">
        <v>1</v>
      </c>
      <c r="J603" s="2">
        <v>1</v>
      </c>
      <c r="K603" s="2">
        <v>1</v>
      </c>
      <c r="L603" s="2" t="s">
        <v>2924</v>
      </c>
      <c r="M603" s="2" t="s">
        <v>2925</v>
      </c>
      <c r="N603" s="2" t="s">
        <v>2926</v>
      </c>
      <c r="O603" s="2">
        <v>0</v>
      </c>
      <c r="P603" s="2">
        <v>1065.6051199999999</v>
      </c>
      <c r="Q603" s="2" t="s">
        <v>22</v>
      </c>
      <c r="R603" s="2">
        <v>2</v>
      </c>
      <c r="S603" s="2">
        <v>533.30791999999997</v>
      </c>
      <c r="T603" s="2">
        <v>30.668800000000001</v>
      </c>
      <c r="U603" s="2">
        <v>4.3920000000000001E-3</v>
      </c>
      <c r="V603" s="2">
        <v>9.5370000000000003E-3</v>
      </c>
      <c r="W603" s="2">
        <v>2.68</v>
      </c>
    </row>
    <row r="604" spans="1:23" x14ac:dyDescent="0.25">
      <c r="A604" s="2" t="b">
        <v>0</v>
      </c>
      <c r="B604" s="2" t="s">
        <v>22</v>
      </c>
      <c r="C604" s="2" t="s">
        <v>2927</v>
      </c>
      <c r="D604" s="2">
        <v>8</v>
      </c>
      <c r="E604" s="2" t="s">
        <v>2928</v>
      </c>
      <c r="F604" s="2" t="s">
        <v>25</v>
      </c>
      <c r="G604" s="2">
        <v>9.3925199999999997E-3</v>
      </c>
      <c r="H604" s="2">
        <v>3.9277499999999998E-3</v>
      </c>
      <c r="I604" s="2">
        <v>1</v>
      </c>
      <c r="J604" s="2">
        <v>1</v>
      </c>
      <c r="K604" s="2">
        <v>1</v>
      </c>
      <c r="L604" s="2" t="s">
        <v>2929</v>
      </c>
      <c r="M604" s="2" t="s">
        <v>2930</v>
      </c>
      <c r="N604" s="2" t="s">
        <v>2931</v>
      </c>
      <c r="O604" s="2">
        <v>0</v>
      </c>
      <c r="P604" s="2">
        <v>1018.48871</v>
      </c>
      <c r="Q604" s="2" t="s">
        <v>22</v>
      </c>
      <c r="R604" s="2">
        <v>2</v>
      </c>
      <c r="S604" s="2">
        <v>509.74831999999998</v>
      </c>
      <c r="T604" s="2">
        <v>24.362400000000001</v>
      </c>
      <c r="U604" s="2">
        <v>4.3920000000000001E-3</v>
      </c>
      <c r="V604" s="2">
        <v>9.2040000000000004E-3</v>
      </c>
      <c r="W604" s="2">
        <v>2.33</v>
      </c>
    </row>
    <row r="605" spans="1:23" x14ac:dyDescent="0.25">
      <c r="A605" s="2" t="b">
        <v>0</v>
      </c>
      <c r="B605" s="2" t="s">
        <v>22</v>
      </c>
      <c r="C605" s="2" t="s">
        <v>2932</v>
      </c>
      <c r="D605" s="2">
        <v>9</v>
      </c>
      <c r="E605" s="2" t="s">
        <v>2933</v>
      </c>
      <c r="F605" s="2" t="s">
        <v>25</v>
      </c>
      <c r="G605" s="2">
        <v>8.7856900000000005E-3</v>
      </c>
      <c r="H605" s="2">
        <v>3.9277499999999998E-3</v>
      </c>
      <c r="I605" s="2">
        <v>1</v>
      </c>
      <c r="J605" s="2">
        <v>1</v>
      </c>
      <c r="K605" s="2">
        <v>1</v>
      </c>
      <c r="L605" s="2" t="s">
        <v>2934</v>
      </c>
      <c r="M605" s="2" t="s">
        <v>2935</v>
      </c>
      <c r="N605" s="2" t="s">
        <v>2936</v>
      </c>
      <c r="O605" s="2">
        <v>0</v>
      </c>
      <c r="P605" s="2">
        <v>1069.51603</v>
      </c>
      <c r="Q605" s="2" t="s">
        <v>22</v>
      </c>
      <c r="R605" s="2">
        <v>2</v>
      </c>
      <c r="S605" s="2">
        <v>535.26207999999997</v>
      </c>
      <c r="T605" s="2">
        <v>26.506</v>
      </c>
      <c r="U605" s="2">
        <v>4.3920000000000001E-3</v>
      </c>
      <c r="V605" s="2">
        <v>8.5959999999999995E-3</v>
      </c>
      <c r="W605" s="2">
        <v>2.46</v>
      </c>
    </row>
    <row r="606" spans="1:23" x14ac:dyDescent="0.25">
      <c r="A606" s="2" t="b">
        <v>0</v>
      </c>
      <c r="B606" s="2" t="s">
        <v>22</v>
      </c>
      <c r="C606" s="2" t="s">
        <v>2937</v>
      </c>
      <c r="D606" s="2">
        <v>9</v>
      </c>
      <c r="E606" s="2" t="s">
        <v>2938</v>
      </c>
      <c r="F606" s="2" t="s">
        <v>25</v>
      </c>
      <c r="G606" s="2">
        <v>9.0237500000000005E-3</v>
      </c>
      <c r="H606" s="2">
        <v>3.9277499999999998E-3</v>
      </c>
      <c r="I606" s="2">
        <v>1</v>
      </c>
      <c r="J606" s="2">
        <v>1</v>
      </c>
      <c r="K606" s="2">
        <v>1</v>
      </c>
      <c r="L606" s="2" t="s">
        <v>2939</v>
      </c>
      <c r="M606" s="2" t="s">
        <v>2940</v>
      </c>
      <c r="N606" s="2" t="s">
        <v>2941</v>
      </c>
      <c r="O606" s="2">
        <v>0</v>
      </c>
      <c r="P606" s="2">
        <v>948.47852</v>
      </c>
      <c r="Q606" s="2" t="s">
        <v>22</v>
      </c>
      <c r="R606" s="2">
        <v>2</v>
      </c>
      <c r="S606" s="2">
        <v>474.74277000000001</v>
      </c>
      <c r="T606" s="2">
        <v>29.577300000000001</v>
      </c>
      <c r="U606" s="2">
        <v>4.3920000000000001E-3</v>
      </c>
      <c r="V606" s="2">
        <v>8.8610000000000008E-3</v>
      </c>
      <c r="W606" s="2">
        <v>2.4500000000000002</v>
      </c>
    </row>
    <row r="607" spans="1:23" x14ac:dyDescent="0.25">
      <c r="A607" s="2" t="b">
        <v>0</v>
      </c>
      <c r="B607" s="2" t="s">
        <v>22</v>
      </c>
      <c r="C607" s="2" t="s">
        <v>2942</v>
      </c>
      <c r="D607" s="2">
        <v>9</v>
      </c>
      <c r="E607" s="2" t="s">
        <v>2943</v>
      </c>
      <c r="F607" s="2" t="s">
        <v>25</v>
      </c>
      <c r="G607" s="2">
        <v>9.0842300000000004E-3</v>
      </c>
      <c r="H607" s="2">
        <v>3.9277499999999998E-3</v>
      </c>
      <c r="I607" s="2">
        <v>1</v>
      </c>
      <c r="J607" s="2">
        <v>1</v>
      </c>
      <c r="K607" s="2">
        <v>1</v>
      </c>
      <c r="L607" s="2" t="s">
        <v>2944</v>
      </c>
      <c r="M607" s="2" t="s">
        <v>2945</v>
      </c>
      <c r="N607" s="2" t="s">
        <v>2946</v>
      </c>
      <c r="O607" s="2">
        <v>0</v>
      </c>
      <c r="P607" s="2">
        <v>1080.49965</v>
      </c>
      <c r="Q607" s="2" t="s">
        <v>22</v>
      </c>
      <c r="R607" s="2">
        <v>2</v>
      </c>
      <c r="S607" s="2">
        <v>540.75409000000002</v>
      </c>
      <c r="T607" s="2">
        <v>35.0563</v>
      </c>
      <c r="U607" s="2">
        <v>4.3920000000000001E-3</v>
      </c>
      <c r="V607" s="2">
        <v>8.9289999999999994E-3</v>
      </c>
      <c r="W607" s="2">
        <v>2.5</v>
      </c>
    </row>
    <row r="608" spans="1:23" x14ac:dyDescent="0.25">
      <c r="A608" s="2" t="b">
        <v>0</v>
      </c>
      <c r="B608" s="2" t="s">
        <v>22</v>
      </c>
      <c r="C608" s="2" t="s">
        <v>2947</v>
      </c>
      <c r="D608" s="2">
        <v>9</v>
      </c>
      <c r="E608" s="2" t="s">
        <v>2948</v>
      </c>
      <c r="F608" s="2" t="s">
        <v>25</v>
      </c>
      <c r="G608" s="2">
        <v>9.2680100000000001E-3</v>
      </c>
      <c r="H608" s="2">
        <v>3.9277499999999998E-3</v>
      </c>
      <c r="I608" s="2">
        <v>1</v>
      </c>
      <c r="J608" s="2">
        <v>1</v>
      </c>
      <c r="K608" s="2">
        <v>1</v>
      </c>
      <c r="L608" s="2" t="s">
        <v>1860</v>
      </c>
      <c r="M608" s="2" t="s">
        <v>2949</v>
      </c>
      <c r="N608" s="2" t="s">
        <v>1862</v>
      </c>
      <c r="O608" s="2">
        <v>0</v>
      </c>
      <c r="P608" s="2">
        <v>1062.5465999999999</v>
      </c>
      <c r="Q608" s="2" t="s">
        <v>22</v>
      </c>
      <c r="R608" s="2">
        <v>2</v>
      </c>
      <c r="S608" s="2">
        <v>531.77777000000003</v>
      </c>
      <c r="T608" s="2">
        <v>34.606099999999998</v>
      </c>
      <c r="U608" s="2">
        <v>4.3920000000000001E-3</v>
      </c>
      <c r="V608" s="2">
        <v>9.0840000000000001E-3</v>
      </c>
      <c r="W608" s="2">
        <v>2.54</v>
      </c>
    </row>
    <row r="609" spans="1:23" x14ac:dyDescent="0.25">
      <c r="A609" s="2" t="b">
        <v>0</v>
      </c>
      <c r="B609" s="2" t="s">
        <v>22</v>
      </c>
      <c r="C609" s="2" t="s">
        <v>2950</v>
      </c>
      <c r="D609" s="2">
        <v>8</v>
      </c>
      <c r="E609" s="2" t="s">
        <v>2951</v>
      </c>
      <c r="F609" s="2" t="s">
        <v>25</v>
      </c>
      <c r="G609" s="2">
        <v>9.2063600000000002E-3</v>
      </c>
      <c r="H609" s="2">
        <v>3.9277499999999998E-3</v>
      </c>
      <c r="I609" s="2">
        <v>1</v>
      </c>
      <c r="J609" s="2">
        <v>1</v>
      </c>
      <c r="K609" s="2">
        <v>1</v>
      </c>
      <c r="L609" s="2" t="s">
        <v>2952</v>
      </c>
      <c r="M609" s="2" t="s">
        <v>2953</v>
      </c>
      <c r="N609" s="2" t="s">
        <v>2954</v>
      </c>
      <c r="O609" s="2">
        <v>0</v>
      </c>
      <c r="P609" s="2">
        <v>957.50400999999999</v>
      </c>
      <c r="Q609" s="2" t="s">
        <v>22</v>
      </c>
      <c r="R609" s="2">
        <v>2</v>
      </c>
      <c r="S609" s="2">
        <v>479.25562000000002</v>
      </c>
      <c r="T609" s="2">
        <v>30.789899999999999</v>
      </c>
      <c r="U609" s="2">
        <v>4.3920000000000001E-3</v>
      </c>
      <c r="V609" s="2">
        <v>9.0259999999999993E-3</v>
      </c>
      <c r="W609" s="2">
        <v>2.4900000000000002</v>
      </c>
    </row>
    <row r="610" spans="1:23" x14ac:dyDescent="0.25">
      <c r="A610" s="2" t="b">
        <v>0</v>
      </c>
      <c r="B610" s="2" t="s">
        <v>22</v>
      </c>
      <c r="C610" s="2" t="s">
        <v>2955</v>
      </c>
      <c r="D610" s="2">
        <v>9</v>
      </c>
      <c r="E610" s="2" t="s">
        <v>2956</v>
      </c>
      <c r="F610" s="2" t="s">
        <v>25</v>
      </c>
      <c r="G610" s="2">
        <v>8.66894E-3</v>
      </c>
      <c r="H610" s="2">
        <v>3.9277499999999998E-3</v>
      </c>
      <c r="I610" s="2">
        <v>1</v>
      </c>
      <c r="J610" s="2">
        <v>1</v>
      </c>
      <c r="K610" s="2">
        <v>1</v>
      </c>
      <c r="L610" s="2" t="s">
        <v>2957</v>
      </c>
      <c r="M610" s="2" t="s">
        <v>2958</v>
      </c>
      <c r="N610" s="2" t="s">
        <v>2959</v>
      </c>
      <c r="O610" s="2">
        <v>0</v>
      </c>
      <c r="P610" s="2">
        <v>1174.61429</v>
      </c>
      <c r="Q610" s="2" t="s">
        <v>22</v>
      </c>
      <c r="R610" s="2">
        <v>2</v>
      </c>
      <c r="S610" s="2">
        <v>587.81061</v>
      </c>
      <c r="T610" s="2">
        <v>43.802500000000002</v>
      </c>
      <c r="U610" s="2">
        <v>4.3920000000000001E-3</v>
      </c>
      <c r="V610" s="2">
        <v>8.5179999999999995E-3</v>
      </c>
      <c r="W610" s="2">
        <v>1.99</v>
      </c>
    </row>
    <row r="611" spans="1:23" x14ac:dyDescent="0.25">
      <c r="A611" s="2" t="b">
        <v>0</v>
      </c>
      <c r="B611" s="2" t="s">
        <v>22</v>
      </c>
      <c r="C611" s="2" t="s">
        <v>2960</v>
      </c>
      <c r="D611" s="2">
        <v>9</v>
      </c>
      <c r="E611" s="2" t="s">
        <v>2961</v>
      </c>
      <c r="F611" s="2" t="s">
        <v>25</v>
      </c>
      <c r="G611" s="2">
        <v>9.2063600000000002E-3</v>
      </c>
      <c r="H611" s="2">
        <v>3.9277499999999998E-3</v>
      </c>
      <c r="I611" s="2">
        <v>1</v>
      </c>
      <c r="J611" s="2">
        <v>1</v>
      </c>
      <c r="K611" s="2">
        <v>1</v>
      </c>
      <c r="L611" s="2" t="s">
        <v>2962</v>
      </c>
      <c r="M611" s="2" t="s">
        <v>2963</v>
      </c>
      <c r="N611" s="2" t="s">
        <v>2964</v>
      </c>
      <c r="O611" s="2">
        <v>0</v>
      </c>
      <c r="P611" s="2">
        <v>1050.5829900000001</v>
      </c>
      <c r="Q611" s="2" t="s">
        <v>22</v>
      </c>
      <c r="R611" s="2">
        <v>2</v>
      </c>
      <c r="S611" s="2">
        <v>525.79547000000002</v>
      </c>
      <c r="T611" s="2">
        <v>36.668599999999998</v>
      </c>
      <c r="U611" s="2">
        <v>4.3920000000000001E-3</v>
      </c>
      <c r="V611" s="2">
        <v>9.0290000000000006E-3</v>
      </c>
      <c r="W611" s="2">
        <v>3.59</v>
      </c>
    </row>
    <row r="612" spans="1:23" x14ac:dyDescent="0.25">
      <c r="A612" s="2" t="b">
        <v>0</v>
      </c>
      <c r="B612" s="2" t="s">
        <v>22</v>
      </c>
      <c r="C612" s="2" t="s">
        <v>2965</v>
      </c>
      <c r="D612" s="2">
        <v>9</v>
      </c>
      <c r="E612" s="2" t="s">
        <v>2966</v>
      </c>
      <c r="F612" s="2" t="s">
        <v>25</v>
      </c>
      <c r="G612" s="2">
        <v>9.0237500000000005E-3</v>
      </c>
      <c r="H612" s="2">
        <v>3.9277499999999998E-3</v>
      </c>
      <c r="I612" s="2">
        <v>1</v>
      </c>
      <c r="J612" s="2">
        <v>1</v>
      </c>
      <c r="K612" s="2">
        <v>1</v>
      </c>
      <c r="L612" s="2" t="s">
        <v>1523</v>
      </c>
      <c r="M612" s="2" t="s">
        <v>2967</v>
      </c>
      <c r="N612" s="2" t="s">
        <v>1525</v>
      </c>
      <c r="O612" s="2">
        <v>0</v>
      </c>
      <c r="P612" s="2">
        <v>1051.5418500000001</v>
      </c>
      <c r="Q612" s="2" t="s">
        <v>22</v>
      </c>
      <c r="R612" s="2">
        <v>2</v>
      </c>
      <c r="S612" s="2">
        <v>526.27484000000004</v>
      </c>
      <c r="T612" s="2">
        <v>41.3063</v>
      </c>
      <c r="U612" s="2">
        <v>4.3920000000000001E-3</v>
      </c>
      <c r="V612" s="2">
        <v>8.8190000000000004E-3</v>
      </c>
      <c r="W612" s="2">
        <v>2.5499999999999998</v>
      </c>
    </row>
    <row r="613" spans="1:23" x14ac:dyDescent="0.25">
      <c r="A613" s="2" t="b">
        <v>0</v>
      </c>
      <c r="B613" s="2" t="s">
        <v>22</v>
      </c>
      <c r="C613" s="2" t="s">
        <v>2968</v>
      </c>
      <c r="D613" s="2">
        <v>8</v>
      </c>
      <c r="E613" s="2" t="s">
        <v>2969</v>
      </c>
      <c r="F613" s="2" t="s">
        <v>25</v>
      </c>
      <c r="G613" s="2">
        <v>9.1450999999999998E-3</v>
      </c>
      <c r="H613" s="2">
        <v>3.9277499999999998E-3</v>
      </c>
      <c r="I613" s="2">
        <v>1</v>
      </c>
      <c r="J613" s="2">
        <v>2</v>
      </c>
      <c r="K613" s="2">
        <v>1</v>
      </c>
      <c r="L613" s="2" t="s">
        <v>2970</v>
      </c>
      <c r="M613" s="2" t="s">
        <v>2971</v>
      </c>
      <c r="N613" s="2" t="s">
        <v>2972</v>
      </c>
      <c r="O613" s="2">
        <v>0</v>
      </c>
      <c r="P613" s="2">
        <v>936.42101000000002</v>
      </c>
      <c r="Q613" s="2" t="s">
        <v>22</v>
      </c>
      <c r="R613" s="2">
        <v>2</v>
      </c>
      <c r="S613" s="2">
        <v>468.71404999999999</v>
      </c>
      <c r="T613" s="2">
        <v>28.946999999999999</v>
      </c>
      <c r="U613" s="2">
        <v>4.3920000000000001E-3</v>
      </c>
      <c r="V613" s="2">
        <v>8.9490000000000004E-3</v>
      </c>
      <c r="W613" s="2">
        <v>1.87</v>
      </c>
    </row>
    <row r="614" spans="1:23" x14ac:dyDescent="0.25">
      <c r="A614" s="2" t="b">
        <v>0</v>
      </c>
      <c r="B614" s="2" t="s">
        <v>22</v>
      </c>
      <c r="C614" s="2" t="s">
        <v>2973</v>
      </c>
      <c r="D614" s="2">
        <v>10</v>
      </c>
      <c r="E614" s="2" t="s">
        <v>2974</v>
      </c>
      <c r="F614" s="2" t="s">
        <v>25</v>
      </c>
      <c r="G614" s="2">
        <v>9.5823100000000001E-3</v>
      </c>
      <c r="H614" s="2">
        <v>3.9277499999999998E-3</v>
      </c>
      <c r="I614" s="2">
        <v>1</v>
      </c>
      <c r="J614" s="2">
        <v>1</v>
      </c>
      <c r="K614" s="2">
        <v>1</v>
      </c>
      <c r="L614" s="2" t="s">
        <v>2975</v>
      </c>
      <c r="M614" s="2" t="s">
        <v>2976</v>
      </c>
      <c r="N614" s="2" t="s">
        <v>2977</v>
      </c>
      <c r="O614" s="2">
        <v>0</v>
      </c>
      <c r="P614" s="2">
        <v>1203.5541499999999</v>
      </c>
      <c r="Q614" s="2" t="s">
        <v>22</v>
      </c>
      <c r="R614" s="2">
        <v>2</v>
      </c>
      <c r="S614" s="2">
        <v>602.28070000000002</v>
      </c>
      <c r="T614" s="2">
        <v>21.032</v>
      </c>
      <c r="U614" s="2">
        <v>4.3920000000000001E-3</v>
      </c>
      <c r="V614" s="2">
        <v>9.3939999999999996E-3</v>
      </c>
      <c r="W614" s="2">
        <v>1.7</v>
      </c>
    </row>
    <row r="615" spans="1:23" x14ac:dyDescent="0.25">
      <c r="A615" s="2" t="b">
        <v>0</v>
      </c>
      <c r="B615" s="2" t="s">
        <v>22</v>
      </c>
      <c r="C615" s="2" t="s">
        <v>2978</v>
      </c>
      <c r="D615" s="2">
        <v>9</v>
      </c>
      <c r="E615" s="2" t="s">
        <v>2979</v>
      </c>
      <c r="F615" s="2" t="s">
        <v>25</v>
      </c>
      <c r="G615" s="2">
        <v>9.7757699999999996E-3</v>
      </c>
      <c r="H615" s="2">
        <v>3.9277499999999998E-3</v>
      </c>
      <c r="I615" s="2">
        <v>1</v>
      </c>
      <c r="J615" s="2">
        <v>1</v>
      </c>
      <c r="K615" s="2">
        <v>1</v>
      </c>
      <c r="L615" s="2" t="s">
        <v>2980</v>
      </c>
      <c r="M615" s="2" t="s">
        <v>2981</v>
      </c>
      <c r="N615" s="2" t="s">
        <v>2982</v>
      </c>
      <c r="O615" s="2">
        <v>0</v>
      </c>
      <c r="P615" s="2">
        <v>1148.60987</v>
      </c>
      <c r="Q615" s="2" t="s">
        <v>22</v>
      </c>
      <c r="R615" s="2">
        <v>2</v>
      </c>
      <c r="S615" s="2">
        <v>574.80926999999997</v>
      </c>
      <c r="T615" s="2">
        <v>30.659400000000002</v>
      </c>
      <c r="U615" s="2">
        <v>4.3920000000000001E-3</v>
      </c>
      <c r="V615" s="2">
        <v>9.5829999999999995E-3</v>
      </c>
      <c r="W615" s="2">
        <v>2.09</v>
      </c>
    </row>
    <row r="616" spans="1:23" x14ac:dyDescent="0.25">
      <c r="A616" s="2" t="b">
        <v>0</v>
      </c>
      <c r="B616" s="2" t="s">
        <v>22</v>
      </c>
      <c r="C616" s="2" t="s">
        <v>2983</v>
      </c>
      <c r="D616" s="2">
        <v>9</v>
      </c>
      <c r="E616" s="2" t="s">
        <v>2984</v>
      </c>
      <c r="F616" s="2" t="s">
        <v>25</v>
      </c>
      <c r="G616" s="2">
        <v>9.0842300000000004E-3</v>
      </c>
      <c r="H616" s="2">
        <v>3.9277499999999998E-3</v>
      </c>
      <c r="I616" s="2">
        <v>1</v>
      </c>
      <c r="J616" s="2">
        <v>1</v>
      </c>
      <c r="K616" s="2">
        <v>1</v>
      </c>
      <c r="L616" s="2" t="s">
        <v>2985</v>
      </c>
      <c r="M616" s="2" t="s">
        <v>2986</v>
      </c>
      <c r="N616" s="2" t="s">
        <v>2987</v>
      </c>
      <c r="O616" s="2">
        <v>0</v>
      </c>
      <c r="P616" s="2">
        <v>916.52845000000002</v>
      </c>
      <c r="Q616" s="2" t="s">
        <v>22</v>
      </c>
      <c r="R616" s="2">
        <v>2</v>
      </c>
      <c r="S616" s="2">
        <v>458.76769999999999</v>
      </c>
      <c r="T616" s="2">
        <v>35.730200000000004</v>
      </c>
      <c r="U616" s="2">
        <v>4.3920000000000001E-3</v>
      </c>
      <c r="V616" s="2">
        <v>8.9099999999999995E-3</v>
      </c>
      <c r="W616" s="2">
        <v>2.5099999999999998</v>
      </c>
    </row>
    <row r="617" spans="1:23" x14ac:dyDescent="0.25">
      <c r="A617" s="2" t="b">
        <v>0</v>
      </c>
      <c r="B617" s="2" t="s">
        <v>22</v>
      </c>
      <c r="C617" s="2" t="s">
        <v>2988</v>
      </c>
      <c r="D617" s="2">
        <v>8</v>
      </c>
      <c r="E617" s="2" t="s">
        <v>2989</v>
      </c>
      <c r="F617" s="2" t="s">
        <v>25</v>
      </c>
      <c r="G617" s="2">
        <v>9.5823100000000001E-3</v>
      </c>
      <c r="H617" s="2">
        <v>3.9277499999999998E-3</v>
      </c>
      <c r="I617" s="2">
        <v>1</v>
      </c>
      <c r="J617" s="2">
        <v>2</v>
      </c>
      <c r="K617" s="2">
        <v>1</v>
      </c>
      <c r="L617" s="2" t="s">
        <v>2990</v>
      </c>
      <c r="M617" s="2" t="s">
        <v>2991</v>
      </c>
      <c r="N617" s="2" t="s">
        <v>2992</v>
      </c>
      <c r="O617" s="2">
        <v>0</v>
      </c>
      <c r="P617" s="2">
        <v>999.55817000000002</v>
      </c>
      <c r="Q617" s="2" t="s">
        <v>22</v>
      </c>
      <c r="R617" s="2">
        <v>2</v>
      </c>
      <c r="S617" s="2">
        <v>500.28262000000001</v>
      </c>
      <c r="T617" s="2">
        <v>30.3977</v>
      </c>
      <c r="U617" s="2">
        <v>4.3920000000000001E-3</v>
      </c>
      <c r="V617" s="2">
        <v>9.3480000000000004E-3</v>
      </c>
      <c r="W617" s="2">
        <v>1.47</v>
      </c>
    </row>
    <row r="618" spans="1:23" x14ac:dyDescent="0.25">
      <c r="A618" s="2" t="b">
        <v>0</v>
      </c>
      <c r="B618" s="2" t="s">
        <v>22</v>
      </c>
      <c r="C618" s="2" t="s">
        <v>2993</v>
      </c>
      <c r="D618" s="2">
        <v>9</v>
      </c>
      <c r="E618" s="2" t="s">
        <v>2994</v>
      </c>
      <c r="F618" s="2" t="s">
        <v>25</v>
      </c>
      <c r="G618" s="2">
        <v>8.5536999999999992E-3</v>
      </c>
      <c r="H618" s="2">
        <v>3.9277499999999998E-3</v>
      </c>
      <c r="I618" s="2">
        <v>1</v>
      </c>
      <c r="J618" s="2">
        <v>1</v>
      </c>
      <c r="K618" s="2">
        <v>1</v>
      </c>
      <c r="L618" s="2" t="s">
        <v>2995</v>
      </c>
      <c r="M618" s="2" t="s">
        <v>2996</v>
      </c>
      <c r="N618" s="2" t="s">
        <v>2997</v>
      </c>
      <c r="O618" s="2">
        <v>0</v>
      </c>
      <c r="P618" s="2">
        <v>1022.47892</v>
      </c>
      <c r="Q618" s="2" t="s">
        <v>22</v>
      </c>
      <c r="R618" s="2">
        <v>2</v>
      </c>
      <c r="S618" s="2">
        <v>511.74257999999998</v>
      </c>
      <c r="T618" s="2">
        <v>22.6205</v>
      </c>
      <c r="U618" s="2">
        <v>4.3920000000000001E-3</v>
      </c>
      <c r="V618" s="2">
        <v>8.4069999999999995E-3</v>
      </c>
      <c r="W618" s="2">
        <v>2.2200000000000002</v>
      </c>
    </row>
    <row r="619" spans="1:23" x14ac:dyDescent="0.25">
      <c r="A619" s="2" t="b">
        <v>0</v>
      </c>
      <c r="B619" s="2" t="s">
        <v>22</v>
      </c>
      <c r="C619" s="2" t="s">
        <v>2998</v>
      </c>
      <c r="D619" s="2">
        <v>8</v>
      </c>
      <c r="E619" s="2" t="s">
        <v>2999</v>
      </c>
      <c r="F619" s="2" t="s">
        <v>25</v>
      </c>
      <c r="G619" s="2">
        <v>9.2680100000000001E-3</v>
      </c>
      <c r="H619" s="2">
        <v>3.9277499999999998E-3</v>
      </c>
      <c r="I619" s="2">
        <v>1</v>
      </c>
      <c r="J619" s="2">
        <v>1</v>
      </c>
      <c r="K619" s="2">
        <v>1</v>
      </c>
      <c r="L619" s="2" t="s">
        <v>2621</v>
      </c>
      <c r="M619" s="2" t="s">
        <v>3000</v>
      </c>
      <c r="N619" s="2" t="s">
        <v>2623</v>
      </c>
      <c r="O619" s="2">
        <v>0</v>
      </c>
      <c r="P619" s="2">
        <v>907.48835999999994</v>
      </c>
      <c r="Q619" s="2" t="s">
        <v>22</v>
      </c>
      <c r="R619" s="2">
        <v>2</v>
      </c>
      <c r="S619" s="2">
        <v>454.24761999999998</v>
      </c>
      <c r="T619" s="2">
        <v>30.780799999999999</v>
      </c>
      <c r="U619" s="2">
        <v>4.3920000000000001E-3</v>
      </c>
      <c r="V619" s="2">
        <v>9.0989999999999994E-3</v>
      </c>
      <c r="W619" s="2">
        <v>1.89</v>
      </c>
    </row>
    <row r="620" spans="1:23" x14ac:dyDescent="0.25">
      <c r="A620" s="2" t="b">
        <v>0</v>
      </c>
      <c r="B620" s="2" t="s">
        <v>22</v>
      </c>
      <c r="C620" s="2" t="s">
        <v>3001</v>
      </c>
      <c r="D620" s="2">
        <v>9</v>
      </c>
      <c r="E620" s="2" t="s">
        <v>3002</v>
      </c>
      <c r="F620" s="2" t="s">
        <v>25</v>
      </c>
      <c r="G620" s="2">
        <v>8.6111299999999998E-3</v>
      </c>
      <c r="H620" s="2">
        <v>3.9277499999999998E-3</v>
      </c>
      <c r="I620" s="2">
        <v>1</v>
      </c>
      <c r="J620" s="2">
        <v>1</v>
      </c>
      <c r="K620" s="2">
        <v>1</v>
      </c>
      <c r="L620" s="2" t="s">
        <v>3003</v>
      </c>
      <c r="M620" s="2" t="s">
        <v>3004</v>
      </c>
      <c r="N620" s="2" t="s">
        <v>3005</v>
      </c>
      <c r="O620" s="2">
        <v>0</v>
      </c>
      <c r="P620" s="2">
        <v>861.46762000000001</v>
      </c>
      <c r="Q620" s="2" t="s">
        <v>22</v>
      </c>
      <c r="R620" s="2">
        <v>2</v>
      </c>
      <c r="S620" s="2">
        <v>431.23718000000002</v>
      </c>
      <c r="T620" s="2">
        <v>19.345700000000001</v>
      </c>
      <c r="U620" s="2">
        <v>4.3920000000000001E-3</v>
      </c>
      <c r="V620" s="2">
        <v>8.4659999999999996E-3</v>
      </c>
      <c r="W620" s="2">
        <v>1.83</v>
      </c>
    </row>
    <row r="621" spans="1:23" x14ac:dyDescent="0.25">
      <c r="A621" s="2" t="b">
        <v>0</v>
      </c>
      <c r="B621" s="2" t="s">
        <v>22</v>
      </c>
      <c r="C621" s="2" t="s">
        <v>3006</v>
      </c>
      <c r="D621" s="2">
        <v>8</v>
      </c>
      <c r="E621" s="2" t="s">
        <v>3007</v>
      </c>
      <c r="F621" s="2" t="s">
        <v>25</v>
      </c>
      <c r="G621" s="2">
        <v>9.6463799999999995E-3</v>
      </c>
      <c r="H621" s="2">
        <v>3.9277499999999998E-3</v>
      </c>
      <c r="I621" s="2">
        <v>1</v>
      </c>
      <c r="J621" s="2">
        <v>1</v>
      </c>
      <c r="K621" s="2">
        <v>1</v>
      </c>
      <c r="L621" s="2" t="s">
        <v>2506</v>
      </c>
      <c r="M621" s="2" t="s">
        <v>3008</v>
      </c>
      <c r="N621" s="2" t="s">
        <v>2508</v>
      </c>
      <c r="O621" s="2">
        <v>0</v>
      </c>
      <c r="P621" s="2">
        <v>851.49852999999996</v>
      </c>
      <c r="Q621" s="2" t="s">
        <v>22</v>
      </c>
      <c r="R621" s="2">
        <v>2</v>
      </c>
      <c r="S621" s="2">
        <v>426.25274999999999</v>
      </c>
      <c r="T621" s="2">
        <v>38.246299999999998</v>
      </c>
      <c r="U621" s="2">
        <v>4.3920000000000001E-3</v>
      </c>
      <c r="V621" s="2">
        <v>9.4649999999999995E-3</v>
      </c>
      <c r="W621" s="2">
        <v>2.58</v>
      </c>
    </row>
    <row r="622" spans="1:23" x14ac:dyDescent="0.25">
      <c r="A622" s="2" t="b">
        <v>0</v>
      </c>
      <c r="B622" s="2" t="s">
        <v>22</v>
      </c>
      <c r="C622" s="2" t="s">
        <v>3009</v>
      </c>
      <c r="D622" s="2">
        <v>8</v>
      </c>
      <c r="E622" s="2" t="s">
        <v>3010</v>
      </c>
      <c r="F622" s="2" t="s">
        <v>25</v>
      </c>
      <c r="G622" s="2">
        <v>1.1849200000000001E-2</v>
      </c>
      <c r="H622" s="2">
        <v>4.7618499999999998E-3</v>
      </c>
      <c r="I622" s="2">
        <v>1</v>
      </c>
      <c r="J622" s="2">
        <v>1</v>
      </c>
      <c r="K622" s="2">
        <v>1</v>
      </c>
      <c r="L622" s="2" t="s">
        <v>3011</v>
      </c>
      <c r="M622" s="2" t="s">
        <v>3012</v>
      </c>
      <c r="N622" s="2" t="s">
        <v>3013</v>
      </c>
      <c r="O622" s="2">
        <v>0</v>
      </c>
      <c r="P622" s="2">
        <v>982.53161999999998</v>
      </c>
      <c r="Q622" s="2" t="s">
        <v>22</v>
      </c>
      <c r="R622" s="2">
        <v>2</v>
      </c>
      <c r="S622" s="2">
        <v>491.76895000000002</v>
      </c>
      <c r="T622" s="2">
        <v>19.683199999999999</v>
      </c>
      <c r="U622" s="2">
        <v>4.9810000000000002E-3</v>
      </c>
      <c r="V622" s="2">
        <v>1.154E-2</v>
      </c>
      <c r="W622" s="2">
        <v>2.19</v>
      </c>
    </row>
    <row r="623" spans="1:23" x14ac:dyDescent="0.25">
      <c r="A623" s="2" t="b">
        <v>0</v>
      </c>
      <c r="B623" s="2" t="s">
        <v>22</v>
      </c>
      <c r="C623" s="2" t="s">
        <v>3014</v>
      </c>
      <c r="D623" s="2">
        <v>8</v>
      </c>
      <c r="E623" s="2" t="s">
        <v>3015</v>
      </c>
      <c r="F623" s="2" t="s">
        <v>25</v>
      </c>
      <c r="G623" s="2">
        <v>1.08725E-2</v>
      </c>
      <c r="H623" s="2">
        <v>4.7618499999999998E-3</v>
      </c>
      <c r="I623" s="2">
        <v>1</v>
      </c>
      <c r="J623" s="2">
        <v>1</v>
      </c>
      <c r="K623" s="2">
        <v>1</v>
      </c>
      <c r="L623" s="2" t="s">
        <v>2700</v>
      </c>
      <c r="M623" s="2" t="s">
        <v>3016</v>
      </c>
      <c r="N623" s="2" t="s">
        <v>2702</v>
      </c>
      <c r="O623" s="2">
        <v>0</v>
      </c>
      <c r="P623" s="2">
        <v>1021.53129</v>
      </c>
      <c r="Q623" s="2" t="s">
        <v>22</v>
      </c>
      <c r="R623" s="2">
        <v>2</v>
      </c>
      <c r="S623" s="2">
        <v>511.26882999999998</v>
      </c>
      <c r="T623" s="2">
        <v>35.112699999999997</v>
      </c>
      <c r="U623" s="2">
        <v>4.9810000000000002E-3</v>
      </c>
      <c r="V623" s="2">
        <v>1.059E-2</v>
      </c>
      <c r="W623" s="2">
        <v>2.79</v>
      </c>
    </row>
    <row r="624" spans="1:23" x14ac:dyDescent="0.25">
      <c r="A624" s="2" t="b">
        <v>0</v>
      </c>
      <c r="B624" s="2" t="s">
        <v>22</v>
      </c>
      <c r="C624" s="2" t="s">
        <v>3017</v>
      </c>
      <c r="D624" s="2">
        <v>9</v>
      </c>
      <c r="E624" s="2" t="s">
        <v>3018</v>
      </c>
      <c r="F624" s="2" t="s">
        <v>25</v>
      </c>
      <c r="G624" s="2">
        <v>1.1017600000000001E-2</v>
      </c>
      <c r="H624" s="2">
        <v>4.7618499999999998E-3</v>
      </c>
      <c r="I624" s="2">
        <v>1</v>
      </c>
      <c r="J624" s="2">
        <v>1</v>
      </c>
      <c r="K624" s="2">
        <v>1</v>
      </c>
      <c r="L624" s="2" t="s">
        <v>3019</v>
      </c>
      <c r="M624" s="2" t="s">
        <v>3020</v>
      </c>
      <c r="N624" s="2" t="s">
        <v>3021</v>
      </c>
      <c r="O624" s="2">
        <v>0</v>
      </c>
      <c r="P624" s="2">
        <v>1005.41598</v>
      </c>
      <c r="Q624" s="2" t="s">
        <v>22</v>
      </c>
      <c r="R624" s="2">
        <v>2</v>
      </c>
      <c r="S624" s="2">
        <v>503.21251999999998</v>
      </c>
      <c r="T624" s="2">
        <v>27.860299999999999</v>
      </c>
      <c r="U624" s="2">
        <v>4.9810000000000002E-3</v>
      </c>
      <c r="V624" s="2">
        <v>1.076E-2</v>
      </c>
      <c r="W624" s="2">
        <v>2.54</v>
      </c>
    </row>
    <row r="625" spans="1:23" x14ac:dyDescent="0.25">
      <c r="A625" s="2" t="b">
        <v>0</v>
      </c>
      <c r="B625" s="2" t="s">
        <v>22</v>
      </c>
      <c r="C625" s="2" t="s">
        <v>3022</v>
      </c>
      <c r="D625" s="2">
        <v>10</v>
      </c>
      <c r="E625" s="2" t="s">
        <v>3023</v>
      </c>
      <c r="F625" s="2" t="s">
        <v>25</v>
      </c>
      <c r="G625" s="2">
        <v>1.04481E-2</v>
      </c>
      <c r="H625" s="2">
        <v>4.7618499999999998E-3</v>
      </c>
      <c r="I625" s="2">
        <v>1</v>
      </c>
      <c r="J625" s="2">
        <v>1</v>
      </c>
      <c r="K625" s="2">
        <v>1</v>
      </c>
      <c r="L625" s="2" t="s">
        <v>1960</v>
      </c>
      <c r="M625" s="2" t="s">
        <v>3024</v>
      </c>
      <c r="N625" s="2" t="s">
        <v>1962</v>
      </c>
      <c r="O625" s="2">
        <v>0</v>
      </c>
      <c r="P625" s="2">
        <v>1124.58338</v>
      </c>
      <c r="Q625" s="2" t="s">
        <v>22</v>
      </c>
      <c r="R625" s="2">
        <v>2</v>
      </c>
      <c r="S625" s="2">
        <v>562.79534999999998</v>
      </c>
      <c r="T625" s="2">
        <v>34.4788</v>
      </c>
      <c r="U625" s="2">
        <v>4.9810000000000002E-3</v>
      </c>
      <c r="V625" s="2">
        <v>1.018E-2</v>
      </c>
      <c r="W625" s="2">
        <v>2.58</v>
      </c>
    </row>
    <row r="626" spans="1:23" x14ac:dyDescent="0.25">
      <c r="A626" s="2" t="b">
        <v>0</v>
      </c>
      <c r="B626" s="2" t="s">
        <v>22</v>
      </c>
      <c r="C626" s="2" t="s">
        <v>3025</v>
      </c>
      <c r="D626" s="2">
        <v>9</v>
      </c>
      <c r="E626" s="2" t="s">
        <v>3026</v>
      </c>
      <c r="F626" s="2" t="s">
        <v>25</v>
      </c>
      <c r="G626" s="2">
        <v>9.9729799999999993E-3</v>
      </c>
      <c r="H626" s="2">
        <v>4.7618499999999998E-3</v>
      </c>
      <c r="I626" s="2">
        <v>1</v>
      </c>
      <c r="J626" s="2">
        <v>1</v>
      </c>
      <c r="K626" s="2">
        <v>1</v>
      </c>
      <c r="L626" s="2" t="s">
        <v>3027</v>
      </c>
      <c r="M626" s="2" t="s">
        <v>3028</v>
      </c>
      <c r="N626" s="2" t="s">
        <v>3029</v>
      </c>
      <c r="O626" s="2">
        <v>0</v>
      </c>
      <c r="P626" s="2">
        <v>1020.46327</v>
      </c>
      <c r="Q626" s="2" t="s">
        <v>22</v>
      </c>
      <c r="R626" s="2">
        <v>2</v>
      </c>
      <c r="S626" s="2">
        <v>510.73566</v>
      </c>
      <c r="T626" s="2">
        <v>29.3048</v>
      </c>
      <c r="U626" s="2">
        <v>4.9810000000000002E-3</v>
      </c>
      <c r="V626" s="2">
        <v>9.7630000000000008E-3</v>
      </c>
      <c r="W626" s="2">
        <v>2.48</v>
      </c>
    </row>
    <row r="627" spans="1:23" x14ac:dyDescent="0.25">
      <c r="A627" s="2" t="b">
        <v>0</v>
      </c>
      <c r="B627" s="2" t="s">
        <v>22</v>
      </c>
      <c r="C627" s="2" t="s">
        <v>3030</v>
      </c>
      <c r="D627" s="2">
        <v>9</v>
      </c>
      <c r="E627" s="2" t="s">
        <v>3031</v>
      </c>
      <c r="F627" s="2" t="s">
        <v>25</v>
      </c>
      <c r="G627" s="2">
        <v>1.1616599999999999E-2</v>
      </c>
      <c r="H627" s="2">
        <v>4.7618499999999998E-3</v>
      </c>
      <c r="I627" s="2">
        <v>1</v>
      </c>
      <c r="J627" s="2">
        <v>1</v>
      </c>
      <c r="K627" s="2">
        <v>1</v>
      </c>
      <c r="L627" s="2" t="s">
        <v>3032</v>
      </c>
      <c r="M627" s="2" t="s">
        <v>3033</v>
      </c>
      <c r="N627" s="2" t="s">
        <v>3034</v>
      </c>
      <c r="O627" s="2">
        <v>0</v>
      </c>
      <c r="P627" s="2">
        <v>1100.5622499999999</v>
      </c>
      <c r="Q627" s="2" t="s">
        <v>22</v>
      </c>
      <c r="R627" s="2">
        <v>2</v>
      </c>
      <c r="S627" s="2">
        <v>550.78510000000006</v>
      </c>
      <c r="T627" s="2">
        <v>36.760599999999997</v>
      </c>
      <c r="U627" s="2">
        <v>4.9810000000000002E-3</v>
      </c>
      <c r="V627" s="2">
        <v>1.1310000000000001E-2</v>
      </c>
      <c r="W627" s="2">
        <v>2.5</v>
      </c>
    </row>
    <row r="628" spans="1:23" x14ac:dyDescent="0.25">
      <c r="A628" s="2" t="b">
        <v>0</v>
      </c>
      <c r="B628" s="2" t="s">
        <v>22</v>
      </c>
      <c r="C628" s="2" t="s">
        <v>3035</v>
      </c>
      <c r="D628" s="2">
        <v>8</v>
      </c>
      <c r="E628" s="2" t="s">
        <v>3036</v>
      </c>
      <c r="F628" s="2" t="s">
        <v>25</v>
      </c>
      <c r="G628" s="2">
        <v>1.0174000000000001E-2</v>
      </c>
      <c r="H628" s="2">
        <v>4.7618499999999998E-3</v>
      </c>
      <c r="I628" s="2">
        <v>1</v>
      </c>
      <c r="J628" s="2">
        <v>1</v>
      </c>
      <c r="K628" s="2">
        <v>1</v>
      </c>
      <c r="L628" s="2" t="s">
        <v>3037</v>
      </c>
      <c r="M628" s="2" t="s">
        <v>3038</v>
      </c>
      <c r="N628" s="2" t="s">
        <v>3039</v>
      </c>
      <c r="O628" s="2">
        <v>0</v>
      </c>
      <c r="P628" s="2">
        <v>1009.55375</v>
      </c>
      <c r="Q628" s="2" t="s">
        <v>22</v>
      </c>
      <c r="R628" s="2">
        <v>2</v>
      </c>
      <c r="S628" s="2">
        <v>505.28084999999999</v>
      </c>
      <c r="T628" s="2">
        <v>17.942499999999999</v>
      </c>
      <c r="U628" s="2">
        <v>4.9810000000000002E-3</v>
      </c>
      <c r="V628" s="2">
        <v>9.9179999999999997E-3</v>
      </c>
      <c r="W628" s="2">
        <v>1.34</v>
      </c>
    </row>
    <row r="629" spans="1:23" x14ac:dyDescent="0.25">
      <c r="A629" s="2" t="b">
        <v>0</v>
      </c>
      <c r="B629" s="2" t="s">
        <v>22</v>
      </c>
      <c r="C629" s="2" t="s">
        <v>3040</v>
      </c>
      <c r="D629" s="2">
        <v>9</v>
      </c>
      <c r="E629" s="2" t="s">
        <v>3041</v>
      </c>
      <c r="F629" s="2" t="s">
        <v>25</v>
      </c>
      <c r="G629" s="2">
        <v>1.04481E-2</v>
      </c>
      <c r="H629" s="2">
        <v>4.7618499999999998E-3</v>
      </c>
      <c r="I629" s="2">
        <v>1</v>
      </c>
      <c r="J629" s="2">
        <v>1</v>
      </c>
      <c r="K629" s="2">
        <v>1</v>
      </c>
      <c r="L629" s="2" t="s">
        <v>3042</v>
      </c>
      <c r="M629" s="2" t="s">
        <v>3043</v>
      </c>
      <c r="N629" s="2" t="s">
        <v>3044</v>
      </c>
      <c r="O629" s="2">
        <v>0</v>
      </c>
      <c r="P629" s="2">
        <v>993.51121999999998</v>
      </c>
      <c r="Q629" s="2" t="s">
        <v>22</v>
      </c>
      <c r="R629" s="2">
        <v>2</v>
      </c>
      <c r="S629" s="2">
        <v>497.25896999999998</v>
      </c>
      <c r="T629" s="2">
        <v>20.9572</v>
      </c>
      <c r="U629" s="2">
        <v>4.9810000000000002E-3</v>
      </c>
      <c r="V629" s="2">
        <v>1.0200000000000001E-2</v>
      </c>
      <c r="W629" s="2">
        <v>2.58</v>
      </c>
    </row>
    <row r="630" spans="1:23" x14ac:dyDescent="0.25">
      <c r="A630" s="2" t="b">
        <v>0</v>
      </c>
      <c r="B630" s="2" t="s">
        <v>22</v>
      </c>
      <c r="C630" s="2" t="s">
        <v>3045</v>
      </c>
      <c r="D630" s="2">
        <v>9</v>
      </c>
      <c r="E630" s="2" t="s">
        <v>3046</v>
      </c>
      <c r="F630" s="2" t="s">
        <v>25</v>
      </c>
      <c r="G630" s="2">
        <v>1.02419E-2</v>
      </c>
      <c r="H630" s="2">
        <v>4.7618499999999998E-3</v>
      </c>
      <c r="I630" s="2">
        <v>1</v>
      </c>
      <c r="J630" s="2">
        <v>1</v>
      </c>
      <c r="K630" s="2">
        <v>1</v>
      </c>
      <c r="L630" s="2" t="s">
        <v>3047</v>
      </c>
      <c r="M630" s="2" t="s">
        <v>3048</v>
      </c>
      <c r="N630" s="2" t="s">
        <v>3049</v>
      </c>
      <c r="O630" s="2">
        <v>0</v>
      </c>
      <c r="P630" s="2">
        <v>1080.55717</v>
      </c>
      <c r="Q630" s="2" t="s">
        <v>22</v>
      </c>
      <c r="R630" s="2">
        <v>2</v>
      </c>
      <c r="S630" s="2">
        <v>540.78283999999996</v>
      </c>
      <c r="T630" s="2">
        <v>31.6587</v>
      </c>
      <c r="U630" s="2">
        <v>4.9810000000000002E-3</v>
      </c>
      <c r="V630" s="2">
        <v>9.9930000000000001E-3</v>
      </c>
      <c r="W630" s="2">
        <v>2.72</v>
      </c>
    </row>
    <row r="631" spans="1:23" x14ac:dyDescent="0.25">
      <c r="A631" s="2" t="b">
        <v>0</v>
      </c>
      <c r="B631" s="2" t="s">
        <v>22</v>
      </c>
      <c r="C631" s="2" t="s">
        <v>3050</v>
      </c>
      <c r="D631" s="2">
        <v>9</v>
      </c>
      <c r="E631" s="2" t="s">
        <v>3051</v>
      </c>
      <c r="F631" s="2" t="s">
        <v>25</v>
      </c>
      <c r="G631" s="2">
        <v>9.9729799999999993E-3</v>
      </c>
      <c r="H631" s="2">
        <v>4.7618499999999998E-3</v>
      </c>
      <c r="I631" s="2">
        <v>1</v>
      </c>
      <c r="J631" s="2">
        <v>2</v>
      </c>
      <c r="K631" s="2">
        <v>1</v>
      </c>
      <c r="L631" s="2" t="s">
        <v>112</v>
      </c>
      <c r="M631" s="2" t="s">
        <v>3052</v>
      </c>
      <c r="N631" s="2" t="s">
        <v>114</v>
      </c>
      <c r="O631" s="2">
        <v>0</v>
      </c>
      <c r="P631" s="2">
        <v>1096.5785699999999</v>
      </c>
      <c r="Q631" s="2" t="s">
        <v>22</v>
      </c>
      <c r="R631" s="2">
        <v>2</v>
      </c>
      <c r="S631" s="2">
        <v>548.79363999999998</v>
      </c>
      <c r="T631" s="2">
        <v>41.461100000000002</v>
      </c>
      <c r="U631" s="2">
        <v>4.9810000000000002E-3</v>
      </c>
      <c r="V631" s="2">
        <v>9.7710000000000002E-3</v>
      </c>
      <c r="W631" s="2">
        <v>2.31</v>
      </c>
    </row>
    <row r="632" spans="1:23" x14ac:dyDescent="0.25">
      <c r="A632" s="2" t="b">
        <v>0</v>
      </c>
      <c r="B632" s="2" t="s">
        <v>22</v>
      </c>
      <c r="C632" s="2" t="s">
        <v>3053</v>
      </c>
      <c r="D632" s="2">
        <v>9</v>
      </c>
      <c r="E632" s="2" t="s">
        <v>3054</v>
      </c>
      <c r="F632" s="2" t="s">
        <v>25</v>
      </c>
      <c r="G632" s="2">
        <v>1.08006E-2</v>
      </c>
      <c r="H632" s="2">
        <v>4.7618499999999998E-3</v>
      </c>
      <c r="I632" s="2">
        <v>1</v>
      </c>
      <c r="J632" s="2">
        <v>2</v>
      </c>
      <c r="K632" s="2">
        <v>1</v>
      </c>
      <c r="L632" s="2" t="s">
        <v>3055</v>
      </c>
      <c r="M632" s="2" t="s">
        <v>3056</v>
      </c>
      <c r="N632" s="2" t="s">
        <v>3057</v>
      </c>
      <c r="O632" s="2">
        <v>0</v>
      </c>
      <c r="P632" s="2">
        <v>1079.548</v>
      </c>
      <c r="Q632" s="2" t="s">
        <v>22</v>
      </c>
      <c r="R632" s="2">
        <v>2</v>
      </c>
      <c r="S632" s="2">
        <v>540.27819999999997</v>
      </c>
      <c r="T632" s="2">
        <v>38.181199999999997</v>
      </c>
      <c r="U632" s="2">
        <v>4.9810000000000002E-3</v>
      </c>
      <c r="V632" s="2">
        <v>1.057E-2</v>
      </c>
      <c r="W632" s="2">
        <v>1.98</v>
      </c>
    </row>
    <row r="633" spans="1:23" x14ac:dyDescent="0.25">
      <c r="A633" s="2" t="b">
        <v>0</v>
      </c>
      <c r="B633" s="2" t="s">
        <v>22</v>
      </c>
      <c r="C633" s="2" t="s">
        <v>3058</v>
      </c>
      <c r="D633" s="2">
        <v>9</v>
      </c>
      <c r="E633" s="2" t="s">
        <v>3059</v>
      </c>
      <c r="F633" s="2" t="s">
        <v>2405</v>
      </c>
      <c r="G633" s="2">
        <v>1.1238700000000001E-2</v>
      </c>
      <c r="H633" s="2">
        <v>4.7618499999999998E-3</v>
      </c>
      <c r="I633" s="2">
        <v>1</v>
      </c>
      <c r="J633" s="2">
        <v>1</v>
      </c>
      <c r="K633" s="2">
        <v>1</v>
      </c>
      <c r="L633" s="2" t="s">
        <v>3060</v>
      </c>
      <c r="M633" s="2" t="s">
        <v>3061</v>
      </c>
      <c r="N633" s="2" t="s">
        <v>3062</v>
      </c>
      <c r="O633" s="2">
        <v>0</v>
      </c>
      <c r="P633" s="2">
        <v>1133.4567999999999</v>
      </c>
      <c r="Q633" s="2" t="s">
        <v>22</v>
      </c>
      <c r="R633" s="2">
        <v>2</v>
      </c>
      <c r="S633" s="2">
        <v>567.23230000000001</v>
      </c>
      <c r="T633" s="2">
        <v>27.433800000000002</v>
      </c>
      <c r="U633" s="2">
        <v>4.9810000000000002E-3</v>
      </c>
      <c r="V633" s="2">
        <v>1.094E-2</v>
      </c>
      <c r="W633" s="2">
        <v>2.87</v>
      </c>
    </row>
    <row r="634" spans="1:23" x14ac:dyDescent="0.25">
      <c r="A634" s="2" t="b">
        <v>0</v>
      </c>
      <c r="B634" s="2" t="s">
        <v>22</v>
      </c>
      <c r="C634" s="2" t="s">
        <v>3063</v>
      </c>
      <c r="D634" s="2">
        <v>9</v>
      </c>
      <c r="E634" s="2" t="s">
        <v>3064</v>
      </c>
      <c r="F634" s="2" t="s">
        <v>25</v>
      </c>
      <c r="G634" s="2">
        <v>1.1464E-2</v>
      </c>
      <c r="H634" s="2">
        <v>4.7618499999999998E-3</v>
      </c>
      <c r="I634" s="2">
        <v>2</v>
      </c>
      <c r="J634" s="2">
        <v>4</v>
      </c>
      <c r="K634" s="2">
        <v>1</v>
      </c>
      <c r="L634" s="2" t="s">
        <v>3065</v>
      </c>
      <c r="M634" s="2" t="s">
        <v>3066</v>
      </c>
      <c r="N634" s="2" t="s">
        <v>3067</v>
      </c>
      <c r="O634" s="2">
        <v>0</v>
      </c>
      <c r="P634" s="2">
        <v>1080.5320099999999</v>
      </c>
      <c r="Q634" s="2" t="s">
        <v>22</v>
      </c>
      <c r="R634" s="2">
        <v>2</v>
      </c>
      <c r="S634" s="2">
        <v>540.77026000000001</v>
      </c>
      <c r="T634" s="2">
        <v>19.729700000000001</v>
      </c>
      <c r="U634" s="2">
        <v>4.9810000000000002E-3</v>
      </c>
      <c r="V634" s="2">
        <v>1.119E-2</v>
      </c>
      <c r="W634" s="2">
        <v>2.16</v>
      </c>
    </row>
    <row r="635" spans="1:23" x14ac:dyDescent="0.25">
      <c r="A635" s="2" t="b">
        <v>0</v>
      </c>
      <c r="B635" s="2" t="s">
        <v>22</v>
      </c>
      <c r="C635" s="2" t="s">
        <v>3068</v>
      </c>
      <c r="D635" s="2">
        <v>9</v>
      </c>
      <c r="E635" s="2" t="s">
        <v>3069</v>
      </c>
      <c r="F635" s="2" t="s">
        <v>25</v>
      </c>
      <c r="G635" s="2">
        <v>1.1164500000000001E-2</v>
      </c>
      <c r="H635" s="2">
        <v>4.7618499999999998E-3</v>
      </c>
      <c r="I635" s="2">
        <v>1</v>
      </c>
      <c r="J635" s="2">
        <v>1</v>
      </c>
      <c r="K635" s="2">
        <v>1</v>
      </c>
      <c r="L635" s="2" t="s">
        <v>622</v>
      </c>
      <c r="M635" s="2" t="s">
        <v>3070</v>
      </c>
      <c r="N635" s="2" t="s">
        <v>624</v>
      </c>
      <c r="O635" s="2">
        <v>0</v>
      </c>
      <c r="P635" s="2">
        <v>963.49932000000001</v>
      </c>
      <c r="Q635" s="2" t="s">
        <v>22</v>
      </c>
      <c r="R635" s="2">
        <v>2</v>
      </c>
      <c r="S635" s="2">
        <v>482.25301999999999</v>
      </c>
      <c r="T635" s="2">
        <v>24.123000000000001</v>
      </c>
      <c r="U635" s="2">
        <v>4.9810000000000002E-3</v>
      </c>
      <c r="V635" s="2">
        <v>1.0919999999999999E-2</v>
      </c>
      <c r="W635" s="2">
        <v>1.98</v>
      </c>
    </row>
    <row r="636" spans="1:23" x14ac:dyDescent="0.25">
      <c r="A636" s="2" t="b">
        <v>0</v>
      </c>
      <c r="B636" s="2" t="s">
        <v>22</v>
      </c>
      <c r="C636" s="2" t="s">
        <v>3071</v>
      </c>
      <c r="D636" s="2">
        <v>9</v>
      </c>
      <c r="E636" s="2" t="s">
        <v>3072</v>
      </c>
      <c r="F636" s="2" t="s">
        <v>25</v>
      </c>
      <c r="G636" s="2">
        <v>1.08006E-2</v>
      </c>
      <c r="H636" s="2">
        <v>4.7618499999999998E-3</v>
      </c>
      <c r="I636" s="2">
        <v>1</v>
      </c>
      <c r="J636" s="2">
        <v>1</v>
      </c>
      <c r="K636" s="2">
        <v>1</v>
      </c>
      <c r="L636" s="2" t="s">
        <v>3073</v>
      </c>
      <c r="M636" s="2" t="s">
        <v>3074</v>
      </c>
      <c r="N636" s="2" t="s">
        <v>3075</v>
      </c>
      <c r="O636" s="2">
        <v>0</v>
      </c>
      <c r="P636" s="2">
        <v>1076.5193400000001</v>
      </c>
      <c r="Q636" s="2" t="s">
        <v>22</v>
      </c>
      <c r="R636" s="2">
        <v>2</v>
      </c>
      <c r="S636" s="2">
        <v>538.76349000000005</v>
      </c>
      <c r="T636" s="2">
        <v>33.090200000000003</v>
      </c>
      <c r="U636" s="2">
        <v>4.9810000000000002E-3</v>
      </c>
      <c r="V636" s="2">
        <v>1.057E-2</v>
      </c>
      <c r="W636" s="2">
        <v>2.57</v>
      </c>
    </row>
    <row r="637" spans="1:23" x14ac:dyDescent="0.25">
      <c r="A637" s="2" t="b">
        <v>0</v>
      </c>
      <c r="B637" s="2" t="s">
        <v>22</v>
      </c>
      <c r="C637" s="2" t="s">
        <v>3076</v>
      </c>
      <c r="D637" s="2">
        <v>9</v>
      </c>
      <c r="E637" s="2" t="s">
        <v>3077</v>
      </c>
      <c r="F637" s="2" t="s">
        <v>25</v>
      </c>
      <c r="G637" s="2">
        <v>1.1540099999999999E-2</v>
      </c>
      <c r="H637" s="2">
        <v>4.7618499999999998E-3</v>
      </c>
      <c r="I637" s="2">
        <v>1</v>
      </c>
      <c r="J637" s="2">
        <v>1</v>
      </c>
      <c r="K637" s="2">
        <v>1</v>
      </c>
      <c r="L637" s="2" t="s">
        <v>3078</v>
      </c>
      <c r="M637" s="2" t="s">
        <v>3079</v>
      </c>
      <c r="N637" s="2" t="s">
        <v>3080</v>
      </c>
      <c r="O637" s="2">
        <v>0</v>
      </c>
      <c r="P637" s="2">
        <v>1149.62625</v>
      </c>
      <c r="Q637" s="2" t="s">
        <v>22</v>
      </c>
      <c r="R637" s="2">
        <v>2</v>
      </c>
      <c r="S637" s="2">
        <v>575.31719999999996</v>
      </c>
      <c r="T637" s="2">
        <v>29.213899999999999</v>
      </c>
      <c r="U637" s="2">
        <v>4.9810000000000002E-3</v>
      </c>
      <c r="V637" s="2">
        <v>1.128E-2</v>
      </c>
      <c r="W637" s="2">
        <v>2.38</v>
      </c>
    </row>
    <row r="638" spans="1:23" x14ac:dyDescent="0.25">
      <c r="A638" s="2" t="b">
        <v>0</v>
      </c>
      <c r="B638" s="2" t="s">
        <v>22</v>
      </c>
      <c r="C638" s="2" t="s">
        <v>3081</v>
      </c>
      <c r="D638" s="2">
        <v>9</v>
      </c>
      <c r="E638" s="2" t="s">
        <v>3082</v>
      </c>
      <c r="F638" s="2" t="s">
        <v>25</v>
      </c>
      <c r="G638" s="2">
        <v>1.03789E-2</v>
      </c>
      <c r="H638" s="2">
        <v>4.7618499999999998E-3</v>
      </c>
      <c r="I638" s="2">
        <v>1</v>
      </c>
      <c r="J638" s="2">
        <v>1</v>
      </c>
      <c r="K638" s="2">
        <v>1</v>
      </c>
      <c r="L638" s="2" t="s">
        <v>3083</v>
      </c>
      <c r="M638" s="2" t="s">
        <v>3084</v>
      </c>
      <c r="N638" s="2" t="s">
        <v>3085</v>
      </c>
      <c r="O638" s="2">
        <v>0</v>
      </c>
      <c r="P638" s="2">
        <v>1035.5469399999999</v>
      </c>
      <c r="Q638" s="2" t="s">
        <v>22</v>
      </c>
      <c r="R638" s="2">
        <v>2</v>
      </c>
      <c r="S638" s="2">
        <v>518.27739999999994</v>
      </c>
      <c r="T638" s="2">
        <v>26.705400000000001</v>
      </c>
      <c r="U638" s="2">
        <v>4.9810000000000002E-3</v>
      </c>
      <c r="V638" s="2">
        <v>1.013E-2</v>
      </c>
      <c r="W638" s="2">
        <v>2</v>
      </c>
    </row>
    <row r="639" spans="1:23" x14ac:dyDescent="0.25">
      <c r="A639" s="2" t="b">
        <v>0</v>
      </c>
      <c r="B639" s="2" t="s">
        <v>22</v>
      </c>
      <c r="C639" s="2" t="s">
        <v>3086</v>
      </c>
      <c r="D639" s="2">
        <v>8</v>
      </c>
      <c r="E639" s="2" t="s">
        <v>3087</v>
      </c>
      <c r="F639" s="2" t="s">
        <v>25</v>
      </c>
      <c r="G639" s="2">
        <v>1.16936E-2</v>
      </c>
      <c r="H639" s="2">
        <v>4.7618499999999998E-3</v>
      </c>
      <c r="I639" s="2">
        <v>1</v>
      </c>
      <c r="J639" s="2">
        <v>1</v>
      </c>
      <c r="K639" s="2">
        <v>1</v>
      </c>
      <c r="L639" s="2" t="s">
        <v>3088</v>
      </c>
      <c r="M639" s="2" t="s">
        <v>3089</v>
      </c>
      <c r="N639" s="2" t="s">
        <v>3090</v>
      </c>
      <c r="O639" s="2">
        <v>0</v>
      </c>
      <c r="P639" s="2">
        <v>931.54587000000004</v>
      </c>
      <c r="Q639" s="2" t="s">
        <v>22</v>
      </c>
      <c r="R639" s="2">
        <v>2</v>
      </c>
      <c r="S639" s="2">
        <v>466.27631000000002</v>
      </c>
      <c r="T639" s="2">
        <v>32.7042</v>
      </c>
      <c r="U639" s="2">
        <v>4.9810000000000002E-3</v>
      </c>
      <c r="V639" s="2">
        <v>1.1429999999999999E-2</v>
      </c>
      <c r="W639" s="2">
        <v>2.13</v>
      </c>
    </row>
    <row r="640" spans="1:23" x14ac:dyDescent="0.25">
      <c r="A640" s="2" t="b">
        <v>0</v>
      </c>
      <c r="B640" s="2" t="s">
        <v>22</v>
      </c>
      <c r="C640" s="2" t="s">
        <v>3091</v>
      </c>
      <c r="D640" s="2">
        <v>9</v>
      </c>
      <c r="E640" s="2" t="s">
        <v>3092</v>
      </c>
      <c r="F640" s="2" t="s">
        <v>25</v>
      </c>
      <c r="G640" s="2">
        <v>1.1164500000000001E-2</v>
      </c>
      <c r="H640" s="2">
        <v>4.7618499999999998E-3</v>
      </c>
      <c r="I640" s="2">
        <v>1</v>
      </c>
      <c r="J640" s="2">
        <v>2</v>
      </c>
      <c r="K640" s="2">
        <v>1</v>
      </c>
      <c r="L640" s="2" t="s">
        <v>3093</v>
      </c>
      <c r="M640" s="2" t="s">
        <v>3094</v>
      </c>
      <c r="N640" s="2" t="s">
        <v>3095</v>
      </c>
      <c r="O640" s="2">
        <v>0</v>
      </c>
      <c r="P640" s="2">
        <v>974.56291999999996</v>
      </c>
      <c r="Q640" s="2" t="s">
        <v>22</v>
      </c>
      <c r="R640" s="2">
        <v>2</v>
      </c>
      <c r="S640" s="2">
        <v>487.78494000000001</v>
      </c>
      <c r="T640" s="2">
        <v>19.561499999999999</v>
      </c>
      <c r="U640" s="2">
        <v>4.9810000000000002E-3</v>
      </c>
      <c r="V640" s="2">
        <v>1.091E-2</v>
      </c>
      <c r="W640" s="2">
        <v>2.11</v>
      </c>
    </row>
    <row r="641" spans="1:23" x14ac:dyDescent="0.25">
      <c r="A641" s="2" t="b">
        <v>0</v>
      </c>
      <c r="B641" s="2" t="s">
        <v>22</v>
      </c>
      <c r="C641" s="2" t="s">
        <v>3096</v>
      </c>
      <c r="D641" s="2">
        <v>10</v>
      </c>
      <c r="E641" s="2" t="s">
        <v>3097</v>
      </c>
      <c r="F641" s="2" t="s">
        <v>25</v>
      </c>
      <c r="G641" s="2">
        <v>1.16936E-2</v>
      </c>
      <c r="H641" s="2">
        <v>4.7618499999999998E-3</v>
      </c>
      <c r="I641" s="2">
        <v>1</v>
      </c>
      <c r="J641" s="2">
        <v>1</v>
      </c>
      <c r="K641" s="2">
        <v>1</v>
      </c>
      <c r="L641" s="2" t="s">
        <v>3098</v>
      </c>
      <c r="M641" s="2" t="s">
        <v>3099</v>
      </c>
      <c r="N641" s="2" t="s">
        <v>3100</v>
      </c>
      <c r="O641" s="2">
        <v>0</v>
      </c>
      <c r="P641" s="2">
        <v>1117.6099300000001</v>
      </c>
      <c r="Q641" s="2" t="s">
        <v>22</v>
      </c>
      <c r="R641" s="2">
        <v>3</v>
      </c>
      <c r="S641" s="2">
        <v>373.20792</v>
      </c>
      <c r="T641" s="2">
        <v>23.726700000000001</v>
      </c>
      <c r="U641" s="2">
        <v>4.9810000000000002E-3</v>
      </c>
      <c r="V641" s="2">
        <v>1.141E-2</v>
      </c>
      <c r="W641" s="2">
        <v>2.5099999999999998</v>
      </c>
    </row>
    <row r="642" spans="1:23" x14ac:dyDescent="0.25">
      <c r="A642" s="2" t="b">
        <v>0</v>
      </c>
      <c r="B642" s="2" t="s">
        <v>22</v>
      </c>
      <c r="C642" s="2" t="s">
        <v>3101</v>
      </c>
      <c r="D642" s="2">
        <v>9</v>
      </c>
      <c r="E642" s="2" t="s">
        <v>3102</v>
      </c>
      <c r="F642" s="2" t="s">
        <v>25</v>
      </c>
      <c r="G642" s="2">
        <v>1.1771200000000001E-2</v>
      </c>
      <c r="H642" s="2">
        <v>4.7618499999999998E-3</v>
      </c>
      <c r="I642" s="2">
        <v>1</v>
      </c>
      <c r="J642" s="2">
        <v>1</v>
      </c>
      <c r="K642" s="2">
        <v>1</v>
      </c>
      <c r="L642" s="2" t="s">
        <v>2787</v>
      </c>
      <c r="M642" s="2" t="s">
        <v>3103</v>
      </c>
      <c r="N642" s="2" t="s">
        <v>2789</v>
      </c>
      <c r="O642" s="2">
        <v>0</v>
      </c>
      <c r="P642" s="2">
        <v>1035.51055</v>
      </c>
      <c r="Q642" s="2" t="s">
        <v>22</v>
      </c>
      <c r="R642" s="2">
        <v>2</v>
      </c>
      <c r="S642" s="2">
        <v>518.25922000000003</v>
      </c>
      <c r="T642" s="2">
        <v>37.122500000000002</v>
      </c>
      <c r="U642" s="2">
        <v>4.9810000000000002E-3</v>
      </c>
      <c r="V642" s="2">
        <v>1.146E-2</v>
      </c>
      <c r="W642" s="2">
        <v>2.64</v>
      </c>
    </row>
    <row r="643" spans="1:23" x14ac:dyDescent="0.25">
      <c r="A643" s="2" t="b">
        <v>0</v>
      </c>
      <c r="B643" s="2" t="s">
        <v>22</v>
      </c>
      <c r="C643" s="2" t="s">
        <v>3104</v>
      </c>
      <c r="D643" s="2">
        <v>9</v>
      </c>
      <c r="E643" s="2" t="s">
        <v>3105</v>
      </c>
      <c r="F643" s="2" t="s">
        <v>25</v>
      </c>
      <c r="G643" s="2">
        <v>1.0174000000000001E-2</v>
      </c>
      <c r="H643" s="2">
        <v>4.7618499999999998E-3</v>
      </c>
      <c r="I643" s="2">
        <v>1</v>
      </c>
      <c r="J643" s="2">
        <v>2</v>
      </c>
      <c r="K643" s="2">
        <v>1</v>
      </c>
      <c r="L643" s="2" t="s">
        <v>564</v>
      </c>
      <c r="M643" s="2" t="s">
        <v>3106</v>
      </c>
      <c r="N643" s="2" t="s">
        <v>566</v>
      </c>
      <c r="O643" s="2">
        <v>0</v>
      </c>
      <c r="P643" s="2">
        <v>1072.58194</v>
      </c>
      <c r="Q643" s="2" t="s">
        <v>22</v>
      </c>
      <c r="R643" s="2">
        <v>2</v>
      </c>
      <c r="S643" s="2">
        <v>536.79510000000005</v>
      </c>
      <c r="T643" s="2">
        <v>19.4099</v>
      </c>
      <c r="U643" s="2">
        <v>4.9810000000000002E-3</v>
      </c>
      <c r="V643" s="2">
        <v>9.9419999999999994E-3</v>
      </c>
      <c r="W643" s="2">
        <v>1.85</v>
      </c>
    </row>
    <row r="644" spans="1:23" x14ac:dyDescent="0.25">
      <c r="A644" s="2" t="b">
        <v>0</v>
      </c>
      <c r="B644" s="2" t="s">
        <v>22</v>
      </c>
      <c r="C644" s="2" t="s">
        <v>3110</v>
      </c>
      <c r="D644" s="2">
        <v>9</v>
      </c>
      <c r="E644" s="2" t="s">
        <v>3111</v>
      </c>
      <c r="F644" s="2" t="s">
        <v>25</v>
      </c>
      <c r="G644" s="2">
        <v>1.0658300000000001E-2</v>
      </c>
      <c r="H644" s="2">
        <v>4.7618499999999998E-3</v>
      </c>
      <c r="I644" s="2">
        <v>1</v>
      </c>
      <c r="J644" s="2">
        <v>1</v>
      </c>
      <c r="K644" s="2">
        <v>1</v>
      </c>
      <c r="L644" s="2" t="s">
        <v>3112</v>
      </c>
      <c r="M644" s="2" t="s">
        <v>3113</v>
      </c>
      <c r="N644" s="2" t="s">
        <v>3114</v>
      </c>
      <c r="O644" s="2">
        <v>0</v>
      </c>
      <c r="P644" s="2">
        <v>1151.5731499999999</v>
      </c>
      <c r="Q644" s="2" t="s">
        <v>22</v>
      </c>
      <c r="R644" s="2">
        <v>2</v>
      </c>
      <c r="S644" s="2">
        <v>576.29076999999995</v>
      </c>
      <c r="T644" s="2">
        <v>42.000100000000003</v>
      </c>
      <c r="U644" s="2">
        <v>4.9810000000000002E-3</v>
      </c>
      <c r="V644" s="2">
        <v>1.04E-2</v>
      </c>
      <c r="W644" s="2">
        <v>1.97</v>
      </c>
    </row>
    <row r="645" spans="1:23" x14ac:dyDescent="0.25">
      <c r="A645" s="2" t="b">
        <v>0</v>
      </c>
      <c r="B645" s="2" t="s">
        <v>22</v>
      </c>
      <c r="C645" s="2" t="s">
        <v>3115</v>
      </c>
      <c r="D645" s="2">
        <v>8</v>
      </c>
      <c r="E645" s="2" t="s">
        <v>3116</v>
      </c>
      <c r="F645" s="2" t="s">
        <v>25</v>
      </c>
      <c r="G645" s="2">
        <v>1.13133E-2</v>
      </c>
      <c r="H645" s="2">
        <v>4.7618499999999998E-3</v>
      </c>
      <c r="I645" s="2">
        <v>1</v>
      </c>
      <c r="J645" s="2">
        <v>1</v>
      </c>
      <c r="K645" s="2">
        <v>1</v>
      </c>
      <c r="L645" s="2" t="s">
        <v>3117</v>
      </c>
      <c r="M645" s="2" t="s">
        <v>3118</v>
      </c>
      <c r="N645" s="2" t="s">
        <v>3119</v>
      </c>
      <c r="O645" s="2">
        <v>0</v>
      </c>
      <c r="P645" s="2">
        <v>909.54039</v>
      </c>
      <c r="Q645" s="2" t="s">
        <v>22</v>
      </c>
      <c r="R645" s="2">
        <v>2</v>
      </c>
      <c r="S645" s="2">
        <v>455.27390000000003</v>
      </c>
      <c r="T645" s="2">
        <v>39.497500000000002</v>
      </c>
      <c r="U645" s="2">
        <v>4.9810000000000002E-3</v>
      </c>
      <c r="V645" s="2">
        <v>1.102E-2</v>
      </c>
      <c r="W645" s="2">
        <v>2.86</v>
      </c>
    </row>
    <row r="646" spans="1:23" x14ac:dyDescent="0.25">
      <c r="A646" s="2" t="b">
        <v>0</v>
      </c>
      <c r="B646" s="2" t="s">
        <v>22</v>
      </c>
      <c r="C646" s="2" t="s">
        <v>3120</v>
      </c>
      <c r="D646" s="2">
        <v>9</v>
      </c>
      <c r="E646" s="2" t="s">
        <v>3121</v>
      </c>
      <c r="F646" s="2" t="s">
        <v>25</v>
      </c>
      <c r="G646" s="2">
        <v>1.13133E-2</v>
      </c>
      <c r="H646" s="2">
        <v>4.7618499999999998E-3</v>
      </c>
      <c r="I646" s="2">
        <v>1</v>
      </c>
      <c r="J646" s="2">
        <v>1</v>
      </c>
      <c r="K646" s="2">
        <v>1</v>
      </c>
      <c r="L646" s="2" t="s">
        <v>3122</v>
      </c>
      <c r="M646" s="2" t="s">
        <v>3123</v>
      </c>
      <c r="N646" s="2" t="s">
        <v>3124</v>
      </c>
      <c r="O646" s="2">
        <v>0</v>
      </c>
      <c r="P646" s="2">
        <v>990.48909000000003</v>
      </c>
      <c r="Q646" s="2" t="s">
        <v>22</v>
      </c>
      <c r="R646" s="2">
        <v>2</v>
      </c>
      <c r="S646" s="2">
        <v>495.74786</v>
      </c>
      <c r="T646" s="2">
        <v>29.282499999999999</v>
      </c>
      <c r="U646" s="2">
        <v>4.9810000000000002E-3</v>
      </c>
      <c r="V646" s="2">
        <v>1.106E-2</v>
      </c>
      <c r="W646" s="2">
        <v>1.49</v>
      </c>
    </row>
    <row r="647" spans="1:23" x14ac:dyDescent="0.25">
      <c r="A647" s="2" t="b">
        <v>0</v>
      </c>
      <c r="B647" s="2" t="s">
        <v>22</v>
      </c>
      <c r="C647" s="2" t="s">
        <v>3125</v>
      </c>
      <c r="D647" s="2">
        <v>8</v>
      </c>
      <c r="E647" s="2" t="s">
        <v>3126</v>
      </c>
      <c r="F647" s="2" t="s">
        <v>25</v>
      </c>
      <c r="G647" s="2">
        <v>1.05877E-2</v>
      </c>
      <c r="H647" s="2">
        <v>4.7618499999999998E-3</v>
      </c>
      <c r="I647" s="2">
        <v>1</v>
      </c>
      <c r="J647" s="2">
        <v>1</v>
      </c>
      <c r="K647" s="2">
        <v>1</v>
      </c>
      <c r="L647" s="2" t="s">
        <v>3127</v>
      </c>
      <c r="M647" s="2" t="s">
        <v>3128</v>
      </c>
      <c r="N647" s="2" t="s">
        <v>3129</v>
      </c>
      <c r="O647" s="2">
        <v>0</v>
      </c>
      <c r="P647" s="2">
        <v>855.47230999999999</v>
      </c>
      <c r="Q647" s="2" t="s">
        <v>22</v>
      </c>
      <c r="R647" s="2">
        <v>2</v>
      </c>
      <c r="S647" s="2">
        <v>428.24023</v>
      </c>
      <c r="T647" s="2">
        <v>32.720999999999997</v>
      </c>
      <c r="U647" s="2">
        <v>4.9810000000000002E-3</v>
      </c>
      <c r="V647" s="2">
        <v>1.0330000000000001E-2</v>
      </c>
      <c r="W647" s="2">
        <v>2.44</v>
      </c>
    </row>
    <row r="648" spans="1:23" x14ac:dyDescent="0.25">
      <c r="A648" s="2" t="b">
        <v>0</v>
      </c>
      <c r="B648" s="2" t="s">
        <v>22</v>
      </c>
      <c r="C648" s="2" t="s">
        <v>3130</v>
      </c>
      <c r="D648" s="2">
        <v>9</v>
      </c>
      <c r="E648" s="2" t="s">
        <v>3131</v>
      </c>
      <c r="F648" s="2" t="s">
        <v>25</v>
      </c>
      <c r="G648" s="2">
        <v>1.08725E-2</v>
      </c>
      <c r="H648" s="2">
        <v>4.7618499999999998E-3</v>
      </c>
      <c r="I648" s="2">
        <v>1</v>
      </c>
      <c r="J648" s="2">
        <v>1</v>
      </c>
      <c r="K648" s="2">
        <v>1</v>
      </c>
      <c r="L648" s="2" t="s">
        <v>1523</v>
      </c>
      <c r="M648" s="2" t="s">
        <v>3132</v>
      </c>
      <c r="N648" s="2" t="s">
        <v>1525</v>
      </c>
      <c r="O648" s="2">
        <v>0</v>
      </c>
      <c r="P648" s="2">
        <v>1108.6248499999999</v>
      </c>
      <c r="Q648" s="2" t="s">
        <v>22</v>
      </c>
      <c r="R648" s="2">
        <v>2</v>
      </c>
      <c r="S648" s="2">
        <v>554.81677000000002</v>
      </c>
      <c r="T648" s="2">
        <v>31.078099999999999</v>
      </c>
      <c r="U648" s="2">
        <v>4.9810000000000002E-3</v>
      </c>
      <c r="V648" s="2">
        <v>1.0619999999999999E-2</v>
      </c>
      <c r="W648" s="2">
        <v>1.86</v>
      </c>
    </row>
    <row r="649" spans="1:23" x14ac:dyDescent="0.25">
      <c r="A649" s="2" t="b">
        <v>0</v>
      </c>
      <c r="B649" s="2" t="s">
        <v>22</v>
      </c>
      <c r="C649" s="2" t="s">
        <v>3133</v>
      </c>
      <c r="D649" s="2">
        <v>8</v>
      </c>
      <c r="E649" s="2" t="s">
        <v>3134</v>
      </c>
      <c r="F649" s="2" t="s">
        <v>25</v>
      </c>
      <c r="G649" s="2">
        <v>1.1238700000000001E-2</v>
      </c>
      <c r="H649" s="2">
        <v>4.7618499999999998E-3</v>
      </c>
      <c r="I649" s="2">
        <v>1</v>
      </c>
      <c r="J649" s="2">
        <v>1</v>
      </c>
      <c r="K649" s="2">
        <v>1</v>
      </c>
      <c r="L649" s="2" t="s">
        <v>1749</v>
      </c>
      <c r="M649" s="2" t="s">
        <v>3135</v>
      </c>
      <c r="N649" s="2" t="s">
        <v>1751</v>
      </c>
      <c r="O649" s="2">
        <v>0</v>
      </c>
      <c r="P649" s="2">
        <v>1009.4949</v>
      </c>
      <c r="Q649" s="2" t="s">
        <v>22</v>
      </c>
      <c r="R649" s="2">
        <v>2</v>
      </c>
      <c r="S649" s="2">
        <v>505.25121999999999</v>
      </c>
      <c r="T649" s="2">
        <v>29.724799999999998</v>
      </c>
      <c r="U649" s="2">
        <v>4.9810000000000002E-3</v>
      </c>
      <c r="V649" s="2">
        <v>1.094E-2</v>
      </c>
      <c r="W649" s="2">
        <v>2.39</v>
      </c>
    </row>
    <row r="650" spans="1:23" x14ac:dyDescent="0.25">
      <c r="A650" s="2" t="b">
        <v>0</v>
      </c>
      <c r="B650" s="2" t="s">
        <v>22</v>
      </c>
      <c r="C650" s="2" t="s">
        <v>3136</v>
      </c>
      <c r="D650" s="2">
        <v>9</v>
      </c>
      <c r="E650" s="2" t="s">
        <v>3137</v>
      </c>
      <c r="F650" s="2" t="s">
        <v>25</v>
      </c>
      <c r="G650" s="2">
        <v>9.9729799999999993E-3</v>
      </c>
      <c r="H650" s="2">
        <v>4.7618499999999998E-3</v>
      </c>
      <c r="I650" s="2">
        <v>1</v>
      </c>
      <c r="J650" s="2">
        <v>1</v>
      </c>
      <c r="K650" s="2">
        <v>1</v>
      </c>
      <c r="L650" s="2" t="s">
        <v>3138</v>
      </c>
      <c r="M650" s="2" t="s">
        <v>3139</v>
      </c>
      <c r="N650" s="2" t="s">
        <v>3140</v>
      </c>
      <c r="O650" s="2">
        <v>0</v>
      </c>
      <c r="P650" s="2">
        <v>981.48874999999998</v>
      </c>
      <c r="Q650" s="2" t="s">
        <v>22</v>
      </c>
      <c r="R650" s="2">
        <v>2</v>
      </c>
      <c r="S650" s="2">
        <v>491.24792000000002</v>
      </c>
      <c r="T650" s="2">
        <v>33.521799999999999</v>
      </c>
      <c r="U650" s="2">
        <v>4.9810000000000002E-3</v>
      </c>
      <c r="V650" s="2">
        <v>9.7409999999999997E-3</v>
      </c>
      <c r="W650" s="2">
        <v>2.5099999999999998</v>
      </c>
    </row>
    <row r="651" spans="1:23" x14ac:dyDescent="0.25">
      <c r="A651" s="2" t="b">
        <v>0</v>
      </c>
      <c r="B651" s="2" t="s">
        <v>22</v>
      </c>
      <c r="C651" s="2" t="s">
        <v>3141</v>
      </c>
      <c r="D651" s="2">
        <v>8</v>
      </c>
      <c r="E651" s="2" t="s">
        <v>3142</v>
      </c>
      <c r="F651" s="2" t="s">
        <v>25</v>
      </c>
      <c r="G651" s="2">
        <v>1.1238700000000001E-2</v>
      </c>
      <c r="H651" s="2">
        <v>4.7618499999999998E-3</v>
      </c>
      <c r="I651" s="2">
        <v>1</v>
      </c>
      <c r="J651" s="2">
        <v>1</v>
      </c>
      <c r="K651" s="2">
        <v>1</v>
      </c>
      <c r="L651" s="2" t="s">
        <v>1233</v>
      </c>
      <c r="M651" s="2" t="s">
        <v>3143</v>
      </c>
      <c r="N651" s="2" t="s">
        <v>1235</v>
      </c>
      <c r="O651" s="2">
        <v>0</v>
      </c>
      <c r="P651" s="2">
        <v>844.47745999999995</v>
      </c>
      <c r="Q651" s="2" t="s">
        <v>22</v>
      </c>
      <c r="R651" s="2">
        <v>2</v>
      </c>
      <c r="S651" s="2">
        <v>422.74225000000001</v>
      </c>
      <c r="T651" s="2">
        <v>32.157299999999999</v>
      </c>
      <c r="U651" s="2">
        <v>4.9810000000000002E-3</v>
      </c>
      <c r="V651" s="2">
        <v>1.095E-2</v>
      </c>
      <c r="W651" s="2">
        <v>2.15</v>
      </c>
    </row>
    <row r="652" spans="1:23" x14ac:dyDescent="0.25">
      <c r="A652" s="2" t="b">
        <v>0</v>
      </c>
      <c r="B652" s="2" t="s">
        <v>22</v>
      </c>
      <c r="C652" s="2" t="s">
        <v>3144</v>
      </c>
      <c r="D652" s="2">
        <v>9</v>
      </c>
      <c r="E652" s="2" t="s">
        <v>3145</v>
      </c>
      <c r="F652" s="2" t="s">
        <v>25</v>
      </c>
      <c r="G652" s="2">
        <v>1.16936E-2</v>
      </c>
      <c r="H652" s="2">
        <v>4.7618499999999998E-3</v>
      </c>
      <c r="I652" s="2">
        <v>1</v>
      </c>
      <c r="J652" s="2">
        <v>1</v>
      </c>
      <c r="K652" s="2">
        <v>1</v>
      </c>
      <c r="L652" s="2" t="s">
        <v>3146</v>
      </c>
      <c r="M652" s="2" t="s">
        <v>3147</v>
      </c>
      <c r="N652" s="2" t="s">
        <v>3148</v>
      </c>
      <c r="O652" s="2">
        <v>0</v>
      </c>
      <c r="P652" s="2">
        <v>937.47376999999994</v>
      </c>
      <c r="Q652" s="2" t="s">
        <v>22</v>
      </c>
      <c r="R652" s="2">
        <v>2</v>
      </c>
      <c r="S652" s="2">
        <v>469.24050999999997</v>
      </c>
      <c r="T652" s="2">
        <v>26.197099999999999</v>
      </c>
      <c r="U652" s="2">
        <v>4.9810000000000002E-3</v>
      </c>
      <c r="V652" s="2">
        <v>1.136E-2</v>
      </c>
      <c r="W652" s="2">
        <v>1.96</v>
      </c>
    </row>
    <row r="653" spans="1:23" x14ac:dyDescent="0.25">
      <c r="A653" s="2" t="b">
        <v>0</v>
      </c>
      <c r="B653" s="2" t="s">
        <v>22</v>
      </c>
      <c r="C653" s="2" t="s">
        <v>3149</v>
      </c>
      <c r="D653" s="2">
        <v>9</v>
      </c>
      <c r="E653" s="2" t="s">
        <v>3150</v>
      </c>
      <c r="F653" s="2" t="s">
        <v>25</v>
      </c>
      <c r="G653" s="2">
        <v>1.1540099999999999E-2</v>
      </c>
      <c r="H653" s="2">
        <v>4.7618499999999998E-3</v>
      </c>
      <c r="I653" s="2">
        <v>1</v>
      </c>
      <c r="J653" s="2">
        <v>1</v>
      </c>
      <c r="K653" s="2">
        <v>1</v>
      </c>
      <c r="L653" s="2" t="s">
        <v>3151</v>
      </c>
      <c r="M653" s="2" t="s">
        <v>3152</v>
      </c>
      <c r="N653" s="2" t="s">
        <v>3153</v>
      </c>
      <c r="O653" s="2">
        <v>0</v>
      </c>
      <c r="P653" s="2">
        <v>1105.55242</v>
      </c>
      <c r="Q653" s="2" t="s">
        <v>22</v>
      </c>
      <c r="R653" s="2">
        <v>2</v>
      </c>
      <c r="S653" s="2">
        <v>553.27990999999997</v>
      </c>
      <c r="T653" s="2">
        <v>24.701599999999999</v>
      </c>
      <c r="U653" s="2">
        <v>4.9810000000000002E-3</v>
      </c>
      <c r="V653" s="2">
        <v>1.124E-2</v>
      </c>
      <c r="W653" s="2">
        <v>2.54</v>
      </c>
    </row>
    <row r="654" spans="1:23" x14ac:dyDescent="0.25">
      <c r="A654" s="2" t="b">
        <v>0</v>
      </c>
      <c r="B654" s="2" t="s">
        <v>22</v>
      </c>
      <c r="C654" s="2" t="s">
        <v>3154</v>
      </c>
      <c r="D654" s="2">
        <v>9</v>
      </c>
      <c r="E654" s="2" t="s">
        <v>3155</v>
      </c>
      <c r="F654" s="2" t="s">
        <v>25</v>
      </c>
      <c r="G654" s="2">
        <v>1.05877E-2</v>
      </c>
      <c r="H654" s="2">
        <v>4.7618499999999998E-3</v>
      </c>
      <c r="I654" s="2">
        <v>1</v>
      </c>
      <c r="J654" s="2">
        <v>1</v>
      </c>
      <c r="K654" s="2">
        <v>1</v>
      </c>
      <c r="L654" s="2" t="s">
        <v>3156</v>
      </c>
      <c r="M654" s="2" t="s">
        <v>3157</v>
      </c>
      <c r="N654" s="2" t="s">
        <v>3158</v>
      </c>
      <c r="O654" s="2">
        <v>0</v>
      </c>
      <c r="P654" s="2">
        <v>1015.52072</v>
      </c>
      <c r="Q654" s="2" t="s">
        <v>22</v>
      </c>
      <c r="R654" s="2">
        <v>2</v>
      </c>
      <c r="S654" s="2">
        <v>508.26375999999999</v>
      </c>
      <c r="T654" s="2">
        <v>40.210500000000003</v>
      </c>
      <c r="U654" s="2">
        <v>4.9810000000000002E-3</v>
      </c>
      <c r="V654" s="2">
        <v>1.034E-2</v>
      </c>
      <c r="W654" s="2">
        <v>2.39</v>
      </c>
    </row>
    <row r="655" spans="1:23" x14ac:dyDescent="0.25">
      <c r="A655" s="2" t="b">
        <v>0</v>
      </c>
      <c r="B655" s="2" t="s">
        <v>22</v>
      </c>
      <c r="C655" s="2" t="s">
        <v>3159</v>
      </c>
      <c r="D655" s="2">
        <v>9</v>
      </c>
      <c r="E655" s="2" t="s">
        <v>3160</v>
      </c>
      <c r="F655" s="2" t="s">
        <v>25</v>
      </c>
      <c r="G655" s="2">
        <v>1.1849200000000001E-2</v>
      </c>
      <c r="H655" s="2">
        <v>4.7618499999999998E-3</v>
      </c>
      <c r="I655" s="2">
        <v>1</v>
      </c>
      <c r="J655" s="2">
        <v>1</v>
      </c>
      <c r="K655" s="2">
        <v>1</v>
      </c>
      <c r="L655" s="2" t="s">
        <v>3161</v>
      </c>
      <c r="M655" s="2" t="s">
        <v>3162</v>
      </c>
      <c r="N655" s="2" t="s">
        <v>3163</v>
      </c>
      <c r="O655" s="2">
        <v>0</v>
      </c>
      <c r="P655" s="2">
        <v>1040.5597499999999</v>
      </c>
      <c r="Q655" s="2" t="s">
        <v>22</v>
      </c>
      <c r="R655" s="2">
        <v>2</v>
      </c>
      <c r="S655" s="2">
        <v>520.78357000000005</v>
      </c>
      <c r="T655" s="2">
        <v>45.377200000000002</v>
      </c>
      <c r="U655" s="2">
        <v>4.9810000000000002E-3</v>
      </c>
      <c r="V655" s="2">
        <v>1.155E-2</v>
      </c>
      <c r="W655" s="2">
        <v>2.48</v>
      </c>
    </row>
    <row r="656" spans="1:23" x14ac:dyDescent="0.25">
      <c r="A656" s="2" t="b">
        <v>0</v>
      </c>
      <c r="B656" s="2" t="s">
        <v>22</v>
      </c>
      <c r="C656" s="2" t="s">
        <v>3164</v>
      </c>
      <c r="D656" s="2">
        <v>9</v>
      </c>
      <c r="E656" s="2" t="s">
        <v>3165</v>
      </c>
      <c r="F656" s="2" t="s">
        <v>25</v>
      </c>
      <c r="G656" s="2">
        <v>1.0658300000000001E-2</v>
      </c>
      <c r="H656" s="2">
        <v>4.7618499999999998E-3</v>
      </c>
      <c r="I656" s="2">
        <v>1</v>
      </c>
      <c r="J656" s="2">
        <v>1</v>
      </c>
      <c r="K656" s="2">
        <v>1</v>
      </c>
      <c r="L656" s="2" t="s">
        <v>2807</v>
      </c>
      <c r="M656" s="2" t="s">
        <v>3166</v>
      </c>
      <c r="N656" s="2" t="s">
        <v>2809</v>
      </c>
      <c r="O656" s="2">
        <v>0</v>
      </c>
      <c r="P656" s="2">
        <v>1072.5381600000001</v>
      </c>
      <c r="Q656" s="2" t="s">
        <v>22</v>
      </c>
      <c r="R656" s="2">
        <v>2</v>
      </c>
      <c r="S656" s="2">
        <v>536.77295000000004</v>
      </c>
      <c r="T656" s="2">
        <v>25.9481</v>
      </c>
      <c r="U656" s="2">
        <v>4.9810000000000002E-3</v>
      </c>
      <c r="V656" s="2">
        <v>1.039E-2</v>
      </c>
      <c r="W656" s="2">
        <v>3.12</v>
      </c>
    </row>
    <row r="657" spans="1:23" x14ac:dyDescent="0.25">
      <c r="A657" s="2" t="b">
        <v>0</v>
      </c>
      <c r="B657" s="2" t="s">
        <v>22</v>
      </c>
      <c r="C657" s="2" t="s">
        <v>3167</v>
      </c>
      <c r="D657" s="2">
        <v>9</v>
      </c>
      <c r="E657" s="2" t="s">
        <v>3168</v>
      </c>
      <c r="F657" s="2" t="s">
        <v>25</v>
      </c>
      <c r="G657" s="2">
        <v>1.1017600000000001E-2</v>
      </c>
      <c r="H657" s="2">
        <v>4.7618499999999998E-3</v>
      </c>
      <c r="I657" s="2">
        <v>1</v>
      </c>
      <c r="J657" s="2">
        <v>1</v>
      </c>
      <c r="K657" s="2">
        <v>1</v>
      </c>
      <c r="L657" s="2" t="s">
        <v>3169</v>
      </c>
      <c r="M657" s="2" t="s">
        <v>3170</v>
      </c>
      <c r="N657" s="2" t="s">
        <v>3171</v>
      </c>
      <c r="O657" s="2">
        <v>0</v>
      </c>
      <c r="P657" s="2">
        <v>1127.58438</v>
      </c>
      <c r="Q657" s="2" t="s">
        <v>22</v>
      </c>
      <c r="R657" s="2">
        <v>2</v>
      </c>
      <c r="S657" s="2">
        <v>564.29633000000001</v>
      </c>
      <c r="T657" s="2">
        <v>25.342199999999998</v>
      </c>
      <c r="U657" s="2">
        <v>4.9810000000000002E-3</v>
      </c>
      <c r="V657" s="2">
        <v>1.0749999999999999E-2</v>
      </c>
      <c r="W657" s="2">
        <v>2.48</v>
      </c>
    </row>
    <row r="658" spans="1:23" x14ac:dyDescent="0.25">
      <c r="A658" s="2" t="b">
        <v>0</v>
      </c>
      <c r="B658" s="2" t="s">
        <v>22</v>
      </c>
      <c r="C658" s="2" t="s">
        <v>3172</v>
      </c>
      <c r="D658" s="2">
        <v>9</v>
      </c>
      <c r="E658" s="2" t="s">
        <v>3173</v>
      </c>
      <c r="F658" s="2" t="s">
        <v>25</v>
      </c>
      <c r="G658" s="2">
        <v>1.02419E-2</v>
      </c>
      <c r="H658" s="2">
        <v>4.7618499999999998E-3</v>
      </c>
      <c r="I658" s="2">
        <v>1</v>
      </c>
      <c r="J658" s="2">
        <v>1</v>
      </c>
      <c r="K658" s="2">
        <v>1</v>
      </c>
      <c r="L658" s="2" t="s">
        <v>1785</v>
      </c>
      <c r="M658" s="2" t="s">
        <v>3174</v>
      </c>
      <c r="N658" s="2" t="s">
        <v>1787</v>
      </c>
      <c r="O658" s="2">
        <v>0</v>
      </c>
      <c r="P658" s="2">
        <v>988.50580000000002</v>
      </c>
      <c r="Q658" s="2" t="s">
        <v>22</v>
      </c>
      <c r="R658" s="2">
        <v>2</v>
      </c>
      <c r="S658" s="2">
        <v>494.75594999999998</v>
      </c>
      <c r="T658" s="2">
        <v>23.9283</v>
      </c>
      <c r="U658" s="2">
        <v>4.9810000000000002E-3</v>
      </c>
      <c r="V658" s="2">
        <v>9.9769999999999998E-3</v>
      </c>
      <c r="W658" s="2">
        <v>3.02</v>
      </c>
    </row>
    <row r="659" spans="1:23" x14ac:dyDescent="0.25">
      <c r="A659" s="2" t="b">
        <v>0</v>
      </c>
      <c r="B659" s="2" t="s">
        <v>22</v>
      </c>
      <c r="C659" s="2" t="s">
        <v>3175</v>
      </c>
      <c r="D659" s="2">
        <v>9</v>
      </c>
      <c r="E659" s="2" t="s">
        <v>3176</v>
      </c>
      <c r="F659" s="2" t="s">
        <v>25</v>
      </c>
      <c r="G659" s="2">
        <v>1.03102E-2</v>
      </c>
      <c r="H659" s="2">
        <v>4.7618499999999998E-3</v>
      </c>
      <c r="I659" s="2">
        <v>1</v>
      </c>
      <c r="J659" s="2">
        <v>2</v>
      </c>
      <c r="K659" s="2">
        <v>1</v>
      </c>
      <c r="L659" s="2" t="s">
        <v>1107</v>
      </c>
      <c r="M659" s="2" t="s">
        <v>3177</v>
      </c>
      <c r="N659" s="2" t="s">
        <v>1109</v>
      </c>
      <c r="O659" s="2">
        <v>0</v>
      </c>
      <c r="P659" s="2">
        <v>1044.6411700000001</v>
      </c>
      <c r="Q659" s="2" t="s">
        <v>22</v>
      </c>
      <c r="R659" s="2">
        <v>2</v>
      </c>
      <c r="S659" s="2">
        <v>522.82421999999997</v>
      </c>
      <c r="T659" s="2">
        <v>33.876399999999997</v>
      </c>
      <c r="U659" s="2">
        <v>4.9810000000000002E-3</v>
      </c>
      <c r="V659" s="2">
        <v>1.0109999999999999E-2</v>
      </c>
      <c r="W659" s="2">
        <v>1.97</v>
      </c>
    </row>
    <row r="660" spans="1:23" x14ac:dyDescent="0.25">
      <c r="A660" s="2" t="b">
        <v>0</v>
      </c>
      <c r="B660" s="2" t="s">
        <v>22</v>
      </c>
      <c r="C660" s="2" t="s">
        <v>3178</v>
      </c>
      <c r="D660" s="2">
        <v>8</v>
      </c>
      <c r="E660" s="2" t="s">
        <v>3179</v>
      </c>
      <c r="F660" s="2" t="s">
        <v>25</v>
      </c>
      <c r="G660" s="2">
        <v>1.02419E-2</v>
      </c>
      <c r="H660" s="2">
        <v>4.7618499999999998E-3</v>
      </c>
      <c r="I660" s="2">
        <v>1</v>
      </c>
      <c r="J660" s="2">
        <v>1</v>
      </c>
      <c r="K660" s="2">
        <v>1</v>
      </c>
      <c r="L660" s="2" t="s">
        <v>1990</v>
      </c>
      <c r="M660" s="2" t="s">
        <v>3180</v>
      </c>
      <c r="N660" s="2" t="s">
        <v>1992</v>
      </c>
      <c r="O660" s="2">
        <v>0</v>
      </c>
      <c r="P660" s="2">
        <v>878.47303999999997</v>
      </c>
      <c r="Q660" s="2" t="s">
        <v>22</v>
      </c>
      <c r="R660" s="2">
        <v>2</v>
      </c>
      <c r="S660" s="2">
        <v>439.74014</v>
      </c>
      <c r="T660" s="2">
        <v>30.000599999999999</v>
      </c>
      <c r="U660" s="2">
        <v>4.9810000000000002E-3</v>
      </c>
      <c r="V660" s="2">
        <v>9.9889999999999996E-3</v>
      </c>
      <c r="W660" s="2">
        <v>2.4900000000000002</v>
      </c>
    </row>
    <row r="661" spans="1:23" x14ac:dyDescent="0.25">
      <c r="A661" s="2" t="b">
        <v>0</v>
      </c>
      <c r="B661" s="2" t="s">
        <v>22</v>
      </c>
      <c r="C661" s="2" t="s">
        <v>3181</v>
      </c>
      <c r="D661" s="2">
        <v>9</v>
      </c>
      <c r="E661" s="2" t="s">
        <v>3182</v>
      </c>
      <c r="F661" s="2" t="s">
        <v>25</v>
      </c>
      <c r="G661" s="2">
        <v>9.9068300000000001E-3</v>
      </c>
      <c r="H661" s="2">
        <v>4.7618499999999998E-3</v>
      </c>
      <c r="I661" s="2">
        <v>1</v>
      </c>
      <c r="J661" s="2">
        <v>1</v>
      </c>
      <c r="K661" s="2">
        <v>1</v>
      </c>
      <c r="L661" s="2" t="s">
        <v>597</v>
      </c>
      <c r="M661" s="2" t="s">
        <v>3183</v>
      </c>
      <c r="N661" s="2" t="s">
        <v>599</v>
      </c>
      <c r="O661" s="2">
        <v>0</v>
      </c>
      <c r="P661" s="2">
        <v>943.54587000000004</v>
      </c>
      <c r="Q661" s="2" t="s">
        <v>22</v>
      </c>
      <c r="R661" s="2">
        <v>2</v>
      </c>
      <c r="S661" s="2">
        <v>472.27614999999997</v>
      </c>
      <c r="T661" s="2">
        <v>36.477400000000003</v>
      </c>
      <c r="U661" s="2">
        <v>4.9810000000000002E-3</v>
      </c>
      <c r="V661" s="2">
        <v>9.7129999999999994E-3</v>
      </c>
      <c r="W661" s="2">
        <v>2.87</v>
      </c>
    </row>
    <row r="662" spans="1:23" x14ac:dyDescent="0.25">
      <c r="A662" s="2" t="b">
        <v>0</v>
      </c>
      <c r="B662" s="2" t="s">
        <v>22</v>
      </c>
      <c r="C662" s="2" t="s">
        <v>3184</v>
      </c>
      <c r="D662" s="2">
        <v>8</v>
      </c>
      <c r="E662" s="2" t="s">
        <v>3185</v>
      </c>
      <c r="F662" s="2" t="s">
        <v>25</v>
      </c>
      <c r="G662" s="2">
        <v>1.08006E-2</v>
      </c>
      <c r="H662" s="2">
        <v>4.7618499999999998E-3</v>
      </c>
      <c r="I662" s="2">
        <v>1</v>
      </c>
      <c r="J662" s="2">
        <v>1</v>
      </c>
      <c r="K662" s="2">
        <v>1</v>
      </c>
      <c r="L662" s="2" t="s">
        <v>3186</v>
      </c>
      <c r="M662" s="2" t="s">
        <v>3187</v>
      </c>
      <c r="N662" s="2" t="s">
        <v>3188</v>
      </c>
      <c r="O662" s="2">
        <v>0</v>
      </c>
      <c r="P662" s="2">
        <v>829.46789999999999</v>
      </c>
      <c r="Q662" s="2" t="s">
        <v>22</v>
      </c>
      <c r="R662" s="2">
        <v>2</v>
      </c>
      <c r="S662" s="2">
        <v>415.23718000000002</v>
      </c>
      <c r="T662" s="2">
        <v>19.2667</v>
      </c>
      <c r="U662" s="2">
        <v>4.9810000000000002E-3</v>
      </c>
      <c r="V662" s="2">
        <v>1.055E-2</v>
      </c>
      <c r="W662" s="2">
        <v>2.83</v>
      </c>
    </row>
    <row r="663" spans="1:23" x14ac:dyDescent="0.25">
      <c r="A663" s="2" t="b">
        <v>0</v>
      </c>
      <c r="B663" s="2" t="s">
        <v>22</v>
      </c>
      <c r="C663" s="2" t="s">
        <v>3189</v>
      </c>
      <c r="D663" s="2">
        <v>9</v>
      </c>
      <c r="E663" s="2" t="s">
        <v>3190</v>
      </c>
      <c r="F663" s="2" t="s">
        <v>25</v>
      </c>
      <c r="G663" s="2">
        <v>1.08006E-2</v>
      </c>
      <c r="H663" s="2">
        <v>4.7618499999999998E-3</v>
      </c>
      <c r="I663" s="2">
        <v>1</v>
      </c>
      <c r="J663" s="2">
        <v>1</v>
      </c>
      <c r="K663" s="2">
        <v>1</v>
      </c>
      <c r="L663" s="2" t="s">
        <v>3191</v>
      </c>
      <c r="M663" s="2" t="s">
        <v>3192</v>
      </c>
      <c r="N663" s="2" t="s">
        <v>3193</v>
      </c>
      <c r="O663" s="2">
        <v>0</v>
      </c>
      <c r="P663" s="2">
        <v>1012.47344</v>
      </c>
      <c r="Q663" s="2" t="s">
        <v>22</v>
      </c>
      <c r="R663" s="2">
        <v>2</v>
      </c>
      <c r="S663" s="2">
        <v>506.73993000000002</v>
      </c>
      <c r="T663" s="2">
        <v>36.450200000000002</v>
      </c>
      <c r="U663" s="2">
        <v>4.9810000000000002E-3</v>
      </c>
      <c r="V663" s="2">
        <v>1.056E-2</v>
      </c>
      <c r="W663" s="2">
        <v>2.93</v>
      </c>
    </row>
    <row r="664" spans="1:23" x14ac:dyDescent="0.25">
      <c r="A664" s="2" t="b">
        <v>0</v>
      </c>
      <c r="B664" s="2" t="s">
        <v>22</v>
      </c>
      <c r="C664" s="2" t="s">
        <v>3194</v>
      </c>
      <c r="D664" s="2">
        <v>9</v>
      </c>
      <c r="E664" s="2" t="s">
        <v>3195</v>
      </c>
      <c r="F664" s="2" t="s">
        <v>821</v>
      </c>
      <c r="G664" s="2">
        <v>1.03789E-2</v>
      </c>
      <c r="H664" s="2">
        <v>4.7618499999999998E-3</v>
      </c>
      <c r="I664" s="2">
        <v>1</v>
      </c>
      <c r="J664" s="2">
        <v>1</v>
      </c>
      <c r="K664" s="2">
        <v>1</v>
      </c>
      <c r="L664" s="2" t="s">
        <v>3196</v>
      </c>
      <c r="M664" s="2" t="s">
        <v>3197</v>
      </c>
      <c r="N664" s="2" t="s">
        <v>3198</v>
      </c>
      <c r="O664" s="2">
        <v>0</v>
      </c>
      <c r="P664" s="2">
        <v>1092.5102300000001</v>
      </c>
      <c r="Q664" s="2" t="s">
        <v>22</v>
      </c>
      <c r="R664" s="2">
        <v>2</v>
      </c>
      <c r="S664" s="2">
        <v>546.75885000000005</v>
      </c>
      <c r="T664" s="2">
        <v>19.375499999999999</v>
      </c>
      <c r="U664" s="2">
        <v>4.9810000000000002E-3</v>
      </c>
      <c r="V664" s="2">
        <v>1.0160000000000001E-2</v>
      </c>
      <c r="W664" s="2">
        <v>2.34</v>
      </c>
    </row>
    <row r="665" spans="1:23" x14ac:dyDescent="0.25">
      <c r="A665" s="2" t="b">
        <v>0</v>
      </c>
      <c r="B665" s="2" t="s">
        <v>22</v>
      </c>
      <c r="C665" s="2" t="s">
        <v>3199</v>
      </c>
      <c r="D665" s="2">
        <v>9</v>
      </c>
      <c r="E665" s="2" t="s">
        <v>3200</v>
      </c>
      <c r="F665" s="2" t="s">
        <v>25</v>
      </c>
      <c r="G665" s="2">
        <v>1.0039599999999999E-2</v>
      </c>
      <c r="H665" s="2">
        <v>4.7618499999999998E-3</v>
      </c>
      <c r="I665" s="2">
        <v>1</v>
      </c>
      <c r="J665" s="2">
        <v>1</v>
      </c>
      <c r="K665" s="2">
        <v>1</v>
      </c>
      <c r="L665" s="2" t="s">
        <v>3201</v>
      </c>
      <c r="M665" s="2" t="s">
        <v>3202</v>
      </c>
      <c r="N665" s="2" t="s">
        <v>3203</v>
      </c>
      <c r="O665" s="2">
        <v>0</v>
      </c>
      <c r="P665" s="2">
        <v>1078.61429</v>
      </c>
      <c r="Q665" s="2" t="s">
        <v>22</v>
      </c>
      <c r="R665" s="2">
        <v>2</v>
      </c>
      <c r="S665" s="2">
        <v>539.81097</v>
      </c>
      <c r="T665" s="2">
        <v>40.380000000000003</v>
      </c>
      <c r="U665" s="2">
        <v>4.9810000000000002E-3</v>
      </c>
      <c r="V665" s="2">
        <v>9.8469999999999999E-3</v>
      </c>
      <c r="W665" s="2">
        <v>2.99</v>
      </c>
    </row>
    <row r="666" spans="1:23" x14ac:dyDescent="0.25">
      <c r="A666" s="2" t="b">
        <v>0</v>
      </c>
      <c r="B666" s="2" t="s">
        <v>22</v>
      </c>
      <c r="C666" s="2" t="s">
        <v>3204</v>
      </c>
      <c r="D666" s="2">
        <v>9</v>
      </c>
      <c r="E666" s="2" t="s">
        <v>3205</v>
      </c>
      <c r="F666" s="2" t="s">
        <v>25</v>
      </c>
      <c r="G666" s="2">
        <v>1.0944799999999999E-2</v>
      </c>
      <c r="H666" s="2">
        <v>4.7618499999999998E-3</v>
      </c>
      <c r="I666" s="2">
        <v>1</v>
      </c>
      <c r="J666" s="2">
        <v>1</v>
      </c>
      <c r="K666" s="2">
        <v>1</v>
      </c>
      <c r="L666" s="2" t="s">
        <v>208</v>
      </c>
      <c r="M666" s="2" t="s">
        <v>3206</v>
      </c>
      <c r="N666" s="2" t="s">
        <v>210</v>
      </c>
      <c r="O666" s="2">
        <v>0</v>
      </c>
      <c r="P666" s="2">
        <v>1177.55242</v>
      </c>
      <c r="Q666" s="2" t="s">
        <v>22</v>
      </c>
      <c r="R666" s="2">
        <v>2</v>
      </c>
      <c r="S666" s="2">
        <v>589.27972</v>
      </c>
      <c r="T666" s="2">
        <v>38.571899999999999</v>
      </c>
      <c r="U666" s="2">
        <v>4.9810000000000002E-3</v>
      </c>
      <c r="V666" s="2">
        <v>1.0670000000000001E-2</v>
      </c>
      <c r="W666" s="2">
        <v>2.4</v>
      </c>
    </row>
    <row r="667" spans="1:23" x14ac:dyDescent="0.25">
      <c r="A667" s="2" t="b">
        <v>0</v>
      </c>
      <c r="B667" s="2" t="s">
        <v>22</v>
      </c>
      <c r="C667" s="2" t="s">
        <v>3207</v>
      </c>
      <c r="D667" s="2">
        <v>9</v>
      </c>
      <c r="E667" s="2" t="s">
        <v>3208</v>
      </c>
      <c r="F667" s="2" t="s">
        <v>25</v>
      </c>
      <c r="G667" s="2">
        <v>1.01066E-2</v>
      </c>
      <c r="H667" s="2">
        <v>4.7618499999999998E-3</v>
      </c>
      <c r="I667" s="2">
        <v>1</v>
      </c>
      <c r="J667" s="2">
        <v>1</v>
      </c>
      <c r="K667" s="2">
        <v>1</v>
      </c>
      <c r="L667" s="2" t="s">
        <v>3209</v>
      </c>
      <c r="M667" s="2" t="s">
        <v>3210</v>
      </c>
      <c r="N667" s="2" t="s">
        <v>3211</v>
      </c>
      <c r="O667" s="2">
        <v>0</v>
      </c>
      <c r="P667" s="2">
        <v>1027.5530799999999</v>
      </c>
      <c r="Q667" s="2" t="s">
        <v>22</v>
      </c>
      <c r="R667" s="2">
        <v>2</v>
      </c>
      <c r="S667" s="2">
        <v>514.28063999999995</v>
      </c>
      <c r="T667" s="2">
        <v>19.0136</v>
      </c>
      <c r="U667" s="2">
        <v>4.9810000000000002E-3</v>
      </c>
      <c r="V667" s="2">
        <v>9.8659999999999998E-3</v>
      </c>
      <c r="W667" s="2">
        <v>1.73</v>
      </c>
    </row>
    <row r="668" spans="1:23" x14ac:dyDescent="0.25">
      <c r="A668" s="2" t="b">
        <v>0</v>
      </c>
      <c r="B668" s="2" t="s">
        <v>22</v>
      </c>
      <c r="C668" s="2" t="s">
        <v>3212</v>
      </c>
      <c r="D668" s="2">
        <v>9</v>
      </c>
      <c r="E668" s="2" t="s">
        <v>3213</v>
      </c>
      <c r="F668" s="2" t="s">
        <v>25</v>
      </c>
      <c r="G668" s="2">
        <v>1.01066E-2</v>
      </c>
      <c r="H668" s="2">
        <v>4.7618499999999998E-3</v>
      </c>
      <c r="I668" s="2">
        <v>1</v>
      </c>
      <c r="J668" s="2">
        <v>2</v>
      </c>
      <c r="K668" s="2">
        <v>1</v>
      </c>
      <c r="L668" s="2" t="s">
        <v>3214</v>
      </c>
      <c r="M668" s="2" t="s">
        <v>3215</v>
      </c>
      <c r="N668" s="2" t="s">
        <v>3216</v>
      </c>
      <c r="O668" s="2">
        <v>0</v>
      </c>
      <c r="P668" s="2">
        <v>979.48433999999997</v>
      </c>
      <c r="Q668" s="2" t="s">
        <v>22</v>
      </c>
      <c r="R668" s="2">
        <v>2</v>
      </c>
      <c r="S668" s="2">
        <v>490.24554000000001</v>
      </c>
      <c r="T668" s="2">
        <v>25.577999999999999</v>
      </c>
      <c r="U668" s="2">
        <v>4.9810000000000002E-3</v>
      </c>
      <c r="V668" s="2">
        <v>9.8539999999999999E-3</v>
      </c>
      <c r="W668" s="2">
        <v>2.65</v>
      </c>
    </row>
    <row r="669" spans="1:23" x14ac:dyDescent="0.25">
      <c r="A669" s="2" t="b">
        <v>0</v>
      </c>
      <c r="B669" s="2" t="s">
        <v>22</v>
      </c>
      <c r="C669" s="2" t="s">
        <v>3217</v>
      </c>
      <c r="D669" s="2">
        <v>9</v>
      </c>
      <c r="E669" s="2" t="s">
        <v>3218</v>
      </c>
      <c r="F669" s="2" t="s">
        <v>2746</v>
      </c>
      <c r="G669" s="2">
        <v>1.05877E-2</v>
      </c>
      <c r="H669" s="2">
        <v>4.7618499999999998E-3</v>
      </c>
      <c r="I669" s="2">
        <v>1</v>
      </c>
      <c r="J669" s="2">
        <v>1</v>
      </c>
      <c r="K669" s="2">
        <v>1</v>
      </c>
      <c r="L669" s="2" t="s">
        <v>3219</v>
      </c>
      <c r="M669" s="2" t="s">
        <v>3220</v>
      </c>
      <c r="N669" s="2" t="s">
        <v>3221</v>
      </c>
      <c r="O669" s="2">
        <v>0</v>
      </c>
      <c r="P669" s="2">
        <v>1076.5768599999999</v>
      </c>
      <c r="Q669" s="2" t="s">
        <v>22</v>
      </c>
      <c r="R669" s="2">
        <v>2</v>
      </c>
      <c r="S669" s="2">
        <v>538.79192999999998</v>
      </c>
      <c r="T669" s="2">
        <v>37.430700000000002</v>
      </c>
      <c r="U669" s="2">
        <v>4.9810000000000002E-3</v>
      </c>
      <c r="V669" s="2">
        <v>1.035E-2</v>
      </c>
      <c r="W669" s="2">
        <v>2.1</v>
      </c>
    </row>
    <row r="670" spans="1:23" x14ac:dyDescent="0.25">
      <c r="A670" s="2" t="b">
        <v>0</v>
      </c>
      <c r="B670" s="2" t="s">
        <v>22</v>
      </c>
      <c r="C670" s="2" t="s">
        <v>3222</v>
      </c>
      <c r="D670" s="2">
        <v>8</v>
      </c>
      <c r="E670" s="2" t="s">
        <v>3223</v>
      </c>
      <c r="F670" s="2" t="s">
        <v>25</v>
      </c>
      <c r="G670" s="2">
        <v>1.02419E-2</v>
      </c>
      <c r="H670" s="2">
        <v>4.7618499999999998E-3</v>
      </c>
      <c r="I670" s="2">
        <v>1</v>
      </c>
      <c r="J670" s="2">
        <v>7</v>
      </c>
      <c r="K670" s="2">
        <v>1</v>
      </c>
      <c r="L670" s="2" t="s">
        <v>431</v>
      </c>
      <c r="M670" s="2" t="s">
        <v>3224</v>
      </c>
      <c r="N670" s="2" t="s">
        <v>433</v>
      </c>
      <c r="O670" s="2">
        <v>0</v>
      </c>
      <c r="P670" s="2">
        <v>948.44213999999999</v>
      </c>
      <c r="Q670" s="2" t="s">
        <v>22</v>
      </c>
      <c r="R670" s="2">
        <v>2</v>
      </c>
      <c r="S670" s="2">
        <v>474.72451999999998</v>
      </c>
      <c r="T670" s="2">
        <v>29.351400000000002</v>
      </c>
      <c r="U670" s="2">
        <v>4.9810000000000002E-3</v>
      </c>
      <c r="V670" s="2">
        <v>1.001E-2</v>
      </c>
      <c r="W670" s="2">
        <v>1.95</v>
      </c>
    </row>
    <row r="671" spans="1:23" x14ac:dyDescent="0.25">
      <c r="A671" s="2" t="b">
        <v>0</v>
      </c>
      <c r="B671" s="2" t="s">
        <v>22</v>
      </c>
      <c r="C671" s="2" t="s">
        <v>3225</v>
      </c>
      <c r="D671" s="2">
        <v>9</v>
      </c>
      <c r="E671" s="2" t="s">
        <v>3226</v>
      </c>
      <c r="F671" s="2" t="s">
        <v>25</v>
      </c>
      <c r="G671" s="2">
        <v>1.1238700000000001E-2</v>
      </c>
      <c r="H671" s="2">
        <v>4.7618499999999998E-3</v>
      </c>
      <c r="I671" s="2">
        <v>1</v>
      </c>
      <c r="J671" s="2">
        <v>1</v>
      </c>
      <c r="K671" s="2">
        <v>2</v>
      </c>
      <c r="L671" s="2" t="s">
        <v>3227</v>
      </c>
      <c r="M671" s="2" t="s">
        <v>3228</v>
      </c>
      <c r="N671" s="2" t="s">
        <v>3229</v>
      </c>
      <c r="O671" s="2">
        <v>0</v>
      </c>
      <c r="P671" s="2">
        <v>1117.6285600000001</v>
      </c>
      <c r="Q671" s="2" t="s">
        <v>22</v>
      </c>
      <c r="R671" s="2">
        <v>2</v>
      </c>
      <c r="S671" s="2">
        <v>559.31823999999995</v>
      </c>
      <c r="T671" s="2">
        <v>31.610700000000001</v>
      </c>
      <c r="U671" s="2">
        <v>4.9810000000000002E-3</v>
      </c>
      <c r="V671" s="2">
        <v>1.098E-2</v>
      </c>
      <c r="W671" s="2">
        <v>1.69</v>
      </c>
    </row>
    <row r="672" spans="1:23" x14ac:dyDescent="0.25">
      <c r="A672" s="2" t="b">
        <v>0</v>
      </c>
      <c r="B672" s="2" t="s">
        <v>22</v>
      </c>
      <c r="C672" s="2" t="s">
        <v>3230</v>
      </c>
      <c r="D672" s="2">
        <v>10</v>
      </c>
      <c r="E672" s="2" t="s">
        <v>3231</v>
      </c>
      <c r="F672" s="2" t="s">
        <v>25</v>
      </c>
      <c r="G672" s="2">
        <v>1.0039599999999999E-2</v>
      </c>
      <c r="H672" s="2">
        <v>4.7618499999999998E-3</v>
      </c>
      <c r="I672" s="2">
        <v>1</v>
      </c>
      <c r="J672" s="2">
        <v>1</v>
      </c>
      <c r="K672" s="2">
        <v>1</v>
      </c>
      <c r="L672" s="2" t="s">
        <v>3232</v>
      </c>
      <c r="M672" s="2" t="s">
        <v>3233</v>
      </c>
      <c r="N672" s="2" t="s">
        <v>3234</v>
      </c>
      <c r="O672" s="2">
        <v>0</v>
      </c>
      <c r="P672" s="2">
        <v>1130.5112799999999</v>
      </c>
      <c r="Q672" s="2" t="s">
        <v>22</v>
      </c>
      <c r="R672" s="2">
        <v>2</v>
      </c>
      <c r="S672" s="2">
        <v>565.75977</v>
      </c>
      <c r="T672" s="2">
        <v>31.8873</v>
      </c>
      <c r="U672" s="2">
        <v>4.9810000000000002E-3</v>
      </c>
      <c r="V672" s="2">
        <v>9.8359999999999993E-3</v>
      </c>
      <c r="W672" s="2">
        <v>2.72</v>
      </c>
    </row>
    <row r="673" spans="1:23" x14ac:dyDescent="0.25">
      <c r="A673" s="2" t="b">
        <v>0</v>
      </c>
      <c r="B673" s="2" t="s">
        <v>22</v>
      </c>
      <c r="C673" s="2" t="s">
        <v>3235</v>
      </c>
      <c r="D673" s="2">
        <v>8</v>
      </c>
      <c r="E673" s="2" t="s">
        <v>3236</v>
      </c>
      <c r="F673" s="2" t="s">
        <v>25</v>
      </c>
      <c r="G673" s="2">
        <v>1.08006E-2</v>
      </c>
      <c r="H673" s="2">
        <v>4.7618499999999998E-3</v>
      </c>
      <c r="I673" s="2">
        <v>1</v>
      </c>
      <c r="J673" s="2">
        <v>1</v>
      </c>
      <c r="K673" s="2">
        <v>2</v>
      </c>
      <c r="L673" s="2" t="s">
        <v>3237</v>
      </c>
      <c r="M673" s="2" t="s">
        <v>3238</v>
      </c>
      <c r="N673" s="2" t="s">
        <v>3239</v>
      </c>
      <c r="O673" s="2">
        <v>0</v>
      </c>
      <c r="P673" s="2">
        <v>941.47271000000001</v>
      </c>
      <c r="Q673" s="2" t="s">
        <v>22</v>
      </c>
      <c r="R673" s="2">
        <v>2</v>
      </c>
      <c r="S673" s="2">
        <v>471.23964999999998</v>
      </c>
      <c r="T673" s="2">
        <v>39.677900000000001</v>
      </c>
      <c r="U673" s="2">
        <v>4.9810000000000002E-3</v>
      </c>
      <c r="V673" s="2">
        <v>1.0540000000000001E-2</v>
      </c>
      <c r="W673" s="2">
        <v>2.2599999999999998</v>
      </c>
    </row>
    <row r="674" spans="1:23" x14ac:dyDescent="0.25">
      <c r="A674" s="2" t="b">
        <v>0</v>
      </c>
      <c r="B674" s="2" t="s">
        <v>22</v>
      </c>
      <c r="C674" s="2" t="s">
        <v>3240</v>
      </c>
      <c r="D674" s="2">
        <v>9</v>
      </c>
      <c r="E674" s="2" t="s">
        <v>3241</v>
      </c>
      <c r="F674" s="2" t="s">
        <v>25</v>
      </c>
      <c r="G674" s="2">
        <v>1.05177E-2</v>
      </c>
      <c r="H674" s="2">
        <v>4.7618499999999998E-3</v>
      </c>
      <c r="I674" s="2">
        <v>1</v>
      </c>
      <c r="J674" s="2">
        <v>1</v>
      </c>
      <c r="K674" s="2">
        <v>1</v>
      </c>
      <c r="L674" s="2" t="s">
        <v>3242</v>
      </c>
      <c r="M674" s="2" t="s">
        <v>3243</v>
      </c>
      <c r="N674" s="2" t="s">
        <v>3244</v>
      </c>
      <c r="O674" s="2">
        <v>0</v>
      </c>
      <c r="P674" s="2">
        <v>1078.5779</v>
      </c>
      <c r="Q674" s="2" t="s">
        <v>22</v>
      </c>
      <c r="R674" s="2">
        <v>2</v>
      </c>
      <c r="S674" s="2">
        <v>539.79296999999997</v>
      </c>
      <c r="T674" s="2">
        <v>36.185099999999998</v>
      </c>
      <c r="U674" s="2">
        <v>4.9810000000000002E-3</v>
      </c>
      <c r="V674" s="2">
        <v>1.03E-2</v>
      </c>
      <c r="W674" s="2">
        <v>1.94</v>
      </c>
    </row>
    <row r="675" spans="1:23" x14ac:dyDescent="0.25">
      <c r="A675" s="2" t="b">
        <v>0</v>
      </c>
      <c r="B675" s="2" t="s">
        <v>22</v>
      </c>
      <c r="C675" s="2" t="s">
        <v>3245</v>
      </c>
      <c r="D675" s="2">
        <v>9</v>
      </c>
      <c r="E675" s="2" t="s">
        <v>3246</v>
      </c>
      <c r="F675" s="2" t="s">
        <v>25</v>
      </c>
      <c r="G675" s="2">
        <v>9.9729799999999993E-3</v>
      </c>
      <c r="H675" s="2">
        <v>4.7618499999999998E-3</v>
      </c>
      <c r="I675" s="2">
        <v>1</v>
      </c>
      <c r="J675" s="2">
        <v>1</v>
      </c>
      <c r="K675" s="2">
        <v>1</v>
      </c>
      <c r="L675" s="2" t="s">
        <v>294</v>
      </c>
      <c r="M675" s="2" t="s">
        <v>3247</v>
      </c>
      <c r="N675" s="2" t="s">
        <v>296</v>
      </c>
      <c r="O675" s="2">
        <v>0</v>
      </c>
      <c r="P675" s="2">
        <v>988.47681</v>
      </c>
      <c r="Q675" s="2" t="s">
        <v>22</v>
      </c>
      <c r="R675" s="2">
        <v>2</v>
      </c>
      <c r="S675" s="2">
        <v>494.74203</v>
      </c>
      <c r="T675" s="2">
        <v>27.1555</v>
      </c>
      <c r="U675" s="2">
        <v>4.9810000000000002E-3</v>
      </c>
      <c r="V675" s="2">
        <v>9.7640000000000001E-3</v>
      </c>
      <c r="W675" s="2">
        <v>2.33</v>
      </c>
    </row>
    <row r="676" spans="1:23" x14ac:dyDescent="0.25">
      <c r="A676" s="2" t="b">
        <v>0</v>
      </c>
      <c r="B676" s="2" t="s">
        <v>22</v>
      </c>
      <c r="C676" s="2" t="s">
        <v>3248</v>
      </c>
      <c r="D676" s="2">
        <v>9</v>
      </c>
      <c r="E676" s="2" t="s">
        <v>3249</v>
      </c>
      <c r="F676" s="2" t="s">
        <v>25</v>
      </c>
      <c r="G676" s="2">
        <v>1.03789E-2</v>
      </c>
      <c r="H676" s="2">
        <v>4.7618499999999998E-3</v>
      </c>
      <c r="I676" s="2">
        <v>1</v>
      </c>
      <c r="J676" s="2">
        <v>3</v>
      </c>
      <c r="K676" s="2">
        <v>1</v>
      </c>
      <c r="L676" s="2" t="s">
        <v>3250</v>
      </c>
      <c r="M676" s="2" t="s">
        <v>3251</v>
      </c>
      <c r="N676" s="2" t="s">
        <v>3252</v>
      </c>
      <c r="O676" s="2">
        <v>0</v>
      </c>
      <c r="P676" s="2">
        <v>1041.57276</v>
      </c>
      <c r="Q676" s="2" t="s">
        <v>22</v>
      </c>
      <c r="R676" s="2">
        <v>2</v>
      </c>
      <c r="S676" s="2">
        <v>521.29028000000005</v>
      </c>
      <c r="T676" s="2">
        <v>40.959400000000002</v>
      </c>
      <c r="U676" s="2">
        <v>4.9810000000000002E-3</v>
      </c>
      <c r="V676" s="2">
        <v>1.017E-2</v>
      </c>
      <c r="W676" s="2">
        <v>2.0699999999999998</v>
      </c>
    </row>
    <row r="677" spans="1:23" x14ac:dyDescent="0.25">
      <c r="A677" s="2" t="b">
        <v>0</v>
      </c>
      <c r="B677" s="2" t="s">
        <v>22</v>
      </c>
      <c r="C677" s="2" t="s">
        <v>3253</v>
      </c>
      <c r="D677" s="2">
        <v>9</v>
      </c>
      <c r="E677" s="2" t="s">
        <v>3254</v>
      </c>
      <c r="F677" s="2" t="s">
        <v>25</v>
      </c>
      <c r="G677" s="2">
        <v>1.1238700000000001E-2</v>
      </c>
      <c r="H677" s="2">
        <v>4.7618499999999998E-3</v>
      </c>
      <c r="I677" s="2">
        <v>1</v>
      </c>
      <c r="J677" s="2">
        <v>2</v>
      </c>
      <c r="K677" s="2">
        <v>1</v>
      </c>
      <c r="L677" s="2" t="s">
        <v>3255</v>
      </c>
      <c r="M677" s="2" t="s">
        <v>3256</v>
      </c>
      <c r="N677" s="2" t="s">
        <v>3257</v>
      </c>
      <c r="O677" s="2">
        <v>0</v>
      </c>
      <c r="P677" s="2">
        <v>871.52473999999995</v>
      </c>
      <c r="Q677" s="2" t="s">
        <v>22</v>
      </c>
      <c r="R677" s="2">
        <v>2</v>
      </c>
      <c r="S677" s="2">
        <v>436.26553000000001</v>
      </c>
      <c r="T677" s="2">
        <v>34.513199999999998</v>
      </c>
      <c r="U677" s="2">
        <v>4.9810000000000002E-3</v>
      </c>
      <c r="V677" s="2">
        <v>1.094E-2</v>
      </c>
      <c r="W677" s="2">
        <v>3.19</v>
      </c>
    </row>
    <row r="678" spans="1:23" x14ac:dyDescent="0.25">
      <c r="A678" s="2" t="b">
        <v>0</v>
      </c>
      <c r="B678" s="2" t="s">
        <v>22</v>
      </c>
      <c r="C678" s="2" t="s">
        <v>3258</v>
      </c>
      <c r="D678" s="2">
        <v>8</v>
      </c>
      <c r="E678" s="2" t="s">
        <v>3259</v>
      </c>
      <c r="F678" s="2" t="s">
        <v>25</v>
      </c>
      <c r="G678" s="2">
        <v>1.03102E-2</v>
      </c>
      <c r="H678" s="2">
        <v>4.7618499999999998E-3</v>
      </c>
      <c r="I678" s="2">
        <v>1</v>
      </c>
      <c r="J678" s="2">
        <v>1</v>
      </c>
      <c r="K678" s="2">
        <v>1</v>
      </c>
      <c r="L678" s="2" t="s">
        <v>3260</v>
      </c>
      <c r="M678" s="2" t="s">
        <v>3261</v>
      </c>
      <c r="N678" s="2" t="s">
        <v>3262</v>
      </c>
      <c r="O678" s="2">
        <v>0</v>
      </c>
      <c r="P678" s="2">
        <v>876.44952999999998</v>
      </c>
      <c r="Q678" s="2" t="s">
        <v>22</v>
      </c>
      <c r="R678" s="2">
        <v>2</v>
      </c>
      <c r="S678" s="2">
        <v>438.72845000000001</v>
      </c>
      <c r="T678" s="2">
        <v>40.987299999999998</v>
      </c>
      <c r="U678" s="2">
        <v>4.9810000000000002E-3</v>
      </c>
      <c r="V678" s="2">
        <v>1.0059999999999999E-2</v>
      </c>
      <c r="W678" s="2">
        <v>2.5299999999999998</v>
      </c>
    </row>
    <row r="679" spans="1:23" x14ac:dyDescent="0.25">
      <c r="A679" s="2" t="b">
        <v>0</v>
      </c>
      <c r="B679" s="2" t="s">
        <v>22</v>
      </c>
      <c r="C679" s="2" t="s">
        <v>3263</v>
      </c>
      <c r="D679" s="2">
        <v>9</v>
      </c>
      <c r="E679" s="2" t="s">
        <v>3264</v>
      </c>
      <c r="F679" s="2" t="s">
        <v>25</v>
      </c>
      <c r="G679" s="2">
        <v>1.1464E-2</v>
      </c>
      <c r="H679" s="2">
        <v>4.7618499999999998E-3</v>
      </c>
      <c r="I679" s="2">
        <v>1</v>
      </c>
      <c r="J679" s="2">
        <v>1</v>
      </c>
      <c r="K679" s="2">
        <v>1</v>
      </c>
      <c r="L679" s="2" t="s">
        <v>3265</v>
      </c>
      <c r="M679" s="2" t="s">
        <v>3266</v>
      </c>
      <c r="N679" s="2" t="s">
        <v>3267</v>
      </c>
      <c r="O679" s="2">
        <v>0</v>
      </c>
      <c r="P679" s="2">
        <v>1038.5465999999999</v>
      </c>
      <c r="Q679" s="2" t="s">
        <v>22</v>
      </c>
      <c r="R679" s="2">
        <v>2</v>
      </c>
      <c r="S679" s="2">
        <v>519.77752999999996</v>
      </c>
      <c r="T679" s="2">
        <v>33.530700000000003</v>
      </c>
      <c r="U679" s="2">
        <v>4.9810000000000002E-3</v>
      </c>
      <c r="V679" s="2">
        <v>1.1140000000000001E-2</v>
      </c>
      <c r="W679" s="2">
        <v>2.35</v>
      </c>
    </row>
    <row r="680" spans="1:23" x14ac:dyDescent="0.25">
      <c r="A680" s="2" t="b">
        <v>0</v>
      </c>
      <c r="B680" s="2" t="s">
        <v>22</v>
      </c>
      <c r="C680" s="2" t="s">
        <v>3268</v>
      </c>
      <c r="D680" s="2">
        <v>9</v>
      </c>
      <c r="E680" s="2" t="s">
        <v>3269</v>
      </c>
      <c r="F680" s="2" t="s">
        <v>25</v>
      </c>
      <c r="G680" s="2">
        <v>1.0944799999999999E-2</v>
      </c>
      <c r="H680" s="2">
        <v>4.7618499999999998E-3</v>
      </c>
      <c r="I680" s="2">
        <v>1</v>
      </c>
      <c r="J680" s="2">
        <v>2</v>
      </c>
      <c r="K680" s="2">
        <v>1</v>
      </c>
      <c r="L680" s="2" t="s">
        <v>3270</v>
      </c>
      <c r="M680" s="2" t="s">
        <v>3271</v>
      </c>
      <c r="N680" s="2" t="s">
        <v>3272</v>
      </c>
      <c r="O680" s="2">
        <v>0</v>
      </c>
      <c r="P680" s="2">
        <v>1040.5622499999999</v>
      </c>
      <c r="Q680" s="2" t="s">
        <v>22</v>
      </c>
      <c r="R680" s="2">
        <v>2</v>
      </c>
      <c r="S680" s="2">
        <v>520.78490999999997</v>
      </c>
      <c r="T680" s="2">
        <v>18.0183</v>
      </c>
      <c r="U680" s="2">
        <v>4.9810000000000002E-3</v>
      </c>
      <c r="V680" s="2">
        <v>1.068E-2</v>
      </c>
      <c r="W680" s="2">
        <v>2.42</v>
      </c>
    </row>
    <row r="681" spans="1:23" x14ac:dyDescent="0.25">
      <c r="A681" s="2" t="b">
        <v>0</v>
      </c>
      <c r="B681" s="2" t="s">
        <v>22</v>
      </c>
      <c r="C681" s="2" t="s">
        <v>3273</v>
      </c>
      <c r="D681" s="2">
        <v>9</v>
      </c>
      <c r="E681" s="2" t="s">
        <v>3274</v>
      </c>
      <c r="F681" s="2" t="s">
        <v>25</v>
      </c>
      <c r="G681" s="2">
        <v>1.01066E-2</v>
      </c>
      <c r="H681" s="2">
        <v>4.7618499999999998E-3</v>
      </c>
      <c r="I681" s="2">
        <v>1</v>
      </c>
      <c r="J681" s="2">
        <v>1</v>
      </c>
      <c r="K681" s="2">
        <v>1</v>
      </c>
      <c r="L681" s="2" t="s">
        <v>2827</v>
      </c>
      <c r="M681" s="2" t="s">
        <v>3275</v>
      </c>
      <c r="N681" s="2" t="s">
        <v>2829</v>
      </c>
      <c r="O681" s="2">
        <v>0</v>
      </c>
      <c r="P681" s="2">
        <v>1116.5221200000001</v>
      </c>
      <c r="Q681" s="2" t="s">
        <v>22</v>
      </c>
      <c r="R681" s="2">
        <v>2</v>
      </c>
      <c r="S681" s="2">
        <v>558.76513999999997</v>
      </c>
      <c r="T681" s="2">
        <v>26.4696</v>
      </c>
      <c r="U681" s="2">
        <v>4.9810000000000002E-3</v>
      </c>
      <c r="V681" s="2">
        <v>9.8530000000000006E-3</v>
      </c>
      <c r="W681" s="2">
        <v>3.04</v>
      </c>
    </row>
    <row r="682" spans="1:23" x14ac:dyDescent="0.25">
      <c r="A682" s="2" t="b">
        <v>0</v>
      </c>
      <c r="B682" s="2" t="s">
        <v>22</v>
      </c>
      <c r="C682" s="2" t="s">
        <v>3276</v>
      </c>
      <c r="D682" s="2">
        <v>9</v>
      </c>
      <c r="E682" s="2" t="s">
        <v>3277</v>
      </c>
      <c r="F682" s="2" t="s">
        <v>25</v>
      </c>
      <c r="G682" s="2">
        <v>1.0174000000000001E-2</v>
      </c>
      <c r="H682" s="2">
        <v>4.7618499999999998E-3</v>
      </c>
      <c r="I682" s="2">
        <v>1</v>
      </c>
      <c r="J682" s="2">
        <v>1</v>
      </c>
      <c r="K682" s="2">
        <v>1</v>
      </c>
      <c r="L682" s="2" t="s">
        <v>3278</v>
      </c>
      <c r="M682" s="2" t="s">
        <v>3279</v>
      </c>
      <c r="N682" s="2" t="s">
        <v>3280</v>
      </c>
      <c r="O682" s="2">
        <v>0</v>
      </c>
      <c r="P682" s="2">
        <v>1063.55711</v>
      </c>
      <c r="Q682" s="2" t="s">
        <v>22</v>
      </c>
      <c r="R682" s="2">
        <v>2</v>
      </c>
      <c r="S682" s="2">
        <v>532.28290000000004</v>
      </c>
      <c r="T682" s="2">
        <v>36.269399999999997</v>
      </c>
      <c r="U682" s="2">
        <v>4.9810000000000002E-3</v>
      </c>
      <c r="V682" s="2">
        <v>9.9389999999999999E-3</v>
      </c>
      <c r="W682" s="2">
        <v>2.0299999999999998</v>
      </c>
    </row>
    <row r="683" spans="1:23" x14ac:dyDescent="0.25">
      <c r="A683" s="2" t="b">
        <v>0</v>
      </c>
      <c r="B683" s="2" t="s">
        <v>22</v>
      </c>
      <c r="C683" s="2" t="s">
        <v>3281</v>
      </c>
      <c r="D683" s="2">
        <v>9</v>
      </c>
      <c r="E683" s="2" t="s">
        <v>3282</v>
      </c>
      <c r="F683" s="2" t="s">
        <v>25</v>
      </c>
      <c r="G683" s="2">
        <v>1.01066E-2</v>
      </c>
      <c r="H683" s="2">
        <v>4.7618499999999998E-3</v>
      </c>
      <c r="I683" s="2">
        <v>1</v>
      </c>
      <c r="J683" s="2">
        <v>1</v>
      </c>
      <c r="K683" s="2">
        <v>1</v>
      </c>
      <c r="L683" s="2" t="s">
        <v>3283</v>
      </c>
      <c r="M683" s="2" t="s">
        <v>3284</v>
      </c>
      <c r="N683" s="2" t="s">
        <v>3285</v>
      </c>
      <c r="O683" s="2">
        <v>0</v>
      </c>
      <c r="P683" s="2">
        <v>989.58774000000005</v>
      </c>
      <c r="Q683" s="2" t="s">
        <v>22</v>
      </c>
      <c r="R683" s="2">
        <v>2</v>
      </c>
      <c r="S683" s="2">
        <v>495.29709000000003</v>
      </c>
      <c r="T683" s="2">
        <v>33.149099999999997</v>
      </c>
      <c r="U683" s="2">
        <v>4.9810000000000002E-3</v>
      </c>
      <c r="V683" s="2">
        <v>9.8860000000000007E-3</v>
      </c>
      <c r="W683" s="2">
        <v>2.36</v>
      </c>
    </row>
    <row r="684" spans="1:23" x14ac:dyDescent="0.25">
      <c r="A684" s="2" t="b">
        <v>0</v>
      </c>
      <c r="B684" s="2" t="s">
        <v>22</v>
      </c>
      <c r="C684" s="2" t="s">
        <v>3286</v>
      </c>
      <c r="D684" s="2">
        <v>9</v>
      </c>
      <c r="E684" s="2" t="s">
        <v>3287</v>
      </c>
      <c r="F684" s="2" t="s">
        <v>25</v>
      </c>
      <c r="G684" s="2">
        <v>1.0039599999999999E-2</v>
      </c>
      <c r="H684" s="2">
        <v>4.7618499999999998E-3</v>
      </c>
      <c r="I684" s="2">
        <v>1</v>
      </c>
      <c r="J684" s="2">
        <v>2</v>
      </c>
      <c r="K684" s="2">
        <v>1</v>
      </c>
      <c r="L684" s="2" t="s">
        <v>3288</v>
      </c>
      <c r="M684" s="2" t="s">
        <v>3289</v>
      </c>
      <c r="N684" s="2" t="s">
        <v>3290</v>
      </c>
      <c r="O684" s="2">
        <v>0</v>
      </c>
      <c r="P684" s="2">
        <v>962.53056000000004</v>
      </c>
      <c r="Q684" s="2" t="s">
        <v>22</v>
      </c>
      <c r="R684" s="2">
        <v>2</v>
      </c>
      <c r="S684" s="2">
        <v>481.76843000000002</v>
      </c>
      <c r="T684" s="2">
        <v>32.364699999999999</v>
      </c>
      <c r="U684" s="2">
        <v>4.9810000000000002E-3</v>
      </c>
      <c r="V684" s="2">
        <v>9.8340000000000007E-3</v>
      </c>
      <c r="W684" s="2">
        <v>2.0699999999999998</v>
      </c>
    </row>
    <row r="685" spans="1:23" x14ac:dyDescent="0.25">
      <c r="A685" s="2" t="b">
        <v>0</v>
      </c>
      <c r="B685" s="2" t="s">
        <v>22</v>
      </c>
      <c r="C685" s="2" t="s">
        <v>3296</v>
      </c>
      <c r="D685" s="2">
        <v>10</v>
      </c>
      <c r="E685" s="2" t="s">
        <v>3297</v>
      </c>
      <c r="F685" s="2" t="s">
        <v>25</v>
      </c>
      <c r="G685" s="2">
        <v>1.1771200000000001E-2</v>
      </c>
      <c r="H685" s="2">
        <v>4.7618499999999998E-3</v>
      </c>
      <c r="I685" s="2">
        <v>1</v>
      </c>
      <c r="J685" s="2">
        <v>1</v>
      </c>
      <c r="K685" s="2">
        <v>1</v>
      </c>
      <c r="L685" s="2" t="s">
        <v>607</v>
      </c>
      <c r="M685" s="2" t="s">
        <v>3298</v>
      </c>
      <c r="N685" s="2" t="s">
        <v>609</v>
      </c>
      <c r="O685" s="2">
        <v>0</v>
      </c>
      <c r="P685" s="2">
        <v>1114.5527500000001</v>
      </c>
      <c r="Q685" s="2" t="s">
        <v>22</v>
      </c>
      <c r="R685" s="2">
        <v>2</v>
      </c>
      <c r="S685" s="2">
        <v>557.78112999999996</v>
      </c>
      <c r="T685" s="2">
        <v>38.984299999999998</v>
      </c>
      <c r="U685" s="2">
        <v>4.9810000000000002E-3</v>
      </c>
      <c r="V685" s="2">
        <v>1.1509999999999999E-2</v>
      </c>
      <c r="W685" s="2">
        <v>3.01</v>
      </c>
    </row>
    <row r="686" spans="1:23" x14ac:dyDescent="0.25">
      <c r="A686" s="2" t="b">
        <v>0</v>
      </c>
      <c r="B686" s="2" t="s">
        <v>22</v>
      </c>
      <c r="C686" s="2" t="s">
        <v>3299</v>
      </c>
      <c r="D686" s="2">
        <v>9</v>
      </c>
      <c r="E686" s="2" t="s">
        <v>3300</v>
      </c>
      <c r="F686" s="2" t="s">
        <v>25</v>
      </c>
      <c r="G686" s="2">
        <v>1.01066E-2</v>
      </c>
      <c r="H686" s="2">
        <v>4.7618499999999998E-3</v>
      </c>
      <c r="I686" s="2">
        <v>1</v>
      </c>
      <c r="J686" s="2">
        <v>1</v>
      </c>
      <c r="K686" s="2">
        <v>1</v>
      </c>
      <c r="L686" s="2" t="s">
        <v>3301</v>
      </c>
      <c r="M686" s="2" t="s">
        <v>3302</v>
      </c>
      <c r="N686" s="2" t="s">
        <v>3303</v>
      </c>
      <c r="O686" s="2">
        <v>0</v>
      </c>
      <c r="P686" s="2">
        <v>1077.6051199999999</v>
      </c>
      <c r="Q686" s="2" t="s">
        <v>22</v>
      </c>
      <c r="R686" s="2">
        <v>2</v>
      </c>
      <c r="S686" s="2">
        <v>539.30633999999998</v>
      </c>
      <c r="T686" s="2">
        <v>33.510599999999997</v>
      </c>
      <c r="U686" s="2">
        <v>4.9810000000000002E-3</v>
      </c>
      <c r="V686" s="2">
        <v>9.8799999999999999E-3</v>
      </c>
      <c r="W686" s="2">
        <v>2.16</v>
      </c>
    </row>
    <row r="687" spans="1:23" x14ac:dyDescent="0.25">
      <c r="A687" s="2" t="b">
        <v>0</v>
      </c>
      <c r="B687" s="2" t="s">
        <v>22</v>
      </c>
      <c r="C687" s="2" t="s">
        <v>3304</v>
      </c>
      <c r="D687" s="2">
        <v>11</v>
      </c>
      <c r="E687" s="2" t="s">
        <v>3305</v>
      </c>
      <c r="F687" s="2" t="s">
        <v>25</v>
      </c>
      <c r="G687" s="2">
        <v>1.03102E-2</v>
      </c>
      <c r="H687" s="2">
        <v>4.7618499999999998E-3</v>
      </c>
      <c r="I687" s="2">
        <v>1</v>
      </c>
      <c r="J687" s="2">
        <v>1</v>
      </c>
      <c r="K687" s="2">
        <v>1</v>
      </c>
      <c r="L687" s="2" t="s">
        <v>3306</v>
      </c>
      <c r="M687" s="2" t="s">
        <v>3307</v>
      </c>
      <c r="N687" s="2" t="s">
        <v>3308</v>
      </c>
      <c r="O687" s="2">
        <v>0</v>
      </c>
      <c r="P687" s="2">
        <v>1131.60043</v>
      </c>
      <c r="Q687" s="2" t="s">
        <v>22</v>
      </c>
      <c r="R687" s="2">
        <v>2</v>
      </c>
      <c r="S687" s="2">
        <v>566.30444</v>
      </c>
      <c r="T687" s="2">
        <v>23.005700000000001</v>
      </c>
      <c r="U687" s="2">
        <v>4.9810000000000002E-3</v>
      </c>
      <c r="V687" s="2">
        <v>1.005E-2</v>
      </c>
      <c r="W687" s="2">
        <v>1.92</v>
      </c>
    </row>
    <row r="688" spans="1:23" x14ac:dyDescent="0.25">
      <c r="A688" s="2" t="b">
        <v>0</v>
      </c>
      <c r="B688" s="2" t="s">
        <v>22</v>
      </c>
      <c r="C688" s="2" t="s">
        <v>3309</v>
      </c>
      <c r="D688" s="2">
        <v>9</v>
      </c>
      <c r="E688" s="2" t="s">
        <v>3310</v>
      </c>
      <c r="F688" s="2" t="s">
        <v>25</v>
      </c>
      <c r="G688" s="2">
        <v>1.1849200000000001E-2</v>
      </c>
      <c r="H688" s="2">
        <v>4.7618499999999998E-3</v>
      </c>
      <c r="I688" s="2">
        <v>1</v>
      </c>
      <c r="J688" s="2">
        <v>1</v>
      </c>
      <c r="K688" s="2">
        <v>1</v>
      </c>
      <c r="L688" s="2" t="s">
        <v>3311</v>
      </c>
      <c r="M688" s="2" t="s">
        <v>3312</v>
      </c>
      <c r="N688" s="2" t="s">
        <v>3313</v>
      </c>
      <c r="O688" s="2">
        <v>0</v>
      </c>
      <c r="P688" s="2">
        <v>965.48981000000003</v>
      </c>
      <c r="Q688" s="2" t="s">
        <v>22</v>
      </c>
      <c r="R688" s="2">
        <v>2</v>
      </c>
      <c r="S688" s="2">
        <v>483.24853999999999</v>
      </c>
      <c r="T688" s="2">
        <v>19.415900000000001</v>
      </c>
      <c r="U688" s="2">
        <v>4.9810000000000002E-3</v>
      </c>
      <c r="V688" s="2">
        <v>1.155E-2</v>
      </c>
      <c r="W688" s="2">
        <v>2.17</v>
      </c>
    </row>
    <row r="689" spans="1:23" x14ac:dyDescent="0.25">
      <c r="A689" s="2" t="b">
        <v>0</v>
      </c>
      <c r="B689" s="2" t="s">
        <v>22</v>
      </c>
      <c r="C689" s="2" t="s">
        <v>3314</v>
      </c>
      <c r="D689" s="2">
        <v>9</v>
      </c>
      <c r="E689" s="2" t="s">
        <v>3315</v>
      </c>
      <c r="F689" s="2" t="s">
        <v>25</v>
      </c>
      <c r="G689" s="2">
        <v>9.9068300000000001E-3</v>
      </c>
      <c r="H689" s="2">
        <v>4.7618499999999998E-3</v>
      </c>
      <c r="I689" s="2">
        <v>1</v>
      </c>
      <c r="J689" s="2">
        <v>1</v>
      </c>
      <c r="K689" s="2">
        <v>1</v>
      </c>
      <c r="L689" s="2" t="s">
        <v>3316</v>
      </c>
      <c r="M689" s="2" t="s">
        <v>3317</v>
      </c>
      <c r="N689" s="2" t="s">
        <v>3318</v>
      </c>
      <c r="O689" s="2">
        <v>0</v>
      </c>
      <c r="P689" s="2">
        <v>1114.5779</v>
      </c>
      <c r="Q689" s="2" t="s">
        <v>22</v>
      </c>
      <c r="R689" s="2">
        <v>2</v>
      </c>
      <c r="S689" s="2">
        <v>557.79254000000003</v>
      </c>
      <c r="T689" s="2">
        <v>26.9404</v>
      </c>
      <c r="U689" s="2">
        <v>4.3920000000000001E-3</v>
      </c>
      <c r="V689" s="2">
        <v>9.6869999999999994E-3</v>
      </c>
      <c r="W689" s="2">
        <v>3.07</v>
      </c>
    </row>
    <row r="690" spans="1:23" x14ac:dyDescent="0.25">
      <c r="A690" s="2" t="b">
        <v>0</v>
      </c>
      <c r="B690" s="2" t="s">
        <v>22</v>
      </c>
      <c r="C690" s="2" t="s">
        <v>3319</v>
      </c>
      <c r="D690" s="2">
        <v>9</v>
      </c>
      <c r="E690" s="2" t="s">
        <v>3320</v>
      </c>
      <c r="F690" s="2" t="s">
        <v>25</v>
      </c>
      <c r="G690" s="2">
        <v>1.13884E-2</v>
      </c>
      <c r="H690" s="2">
        <v>4.7618499999999998E-3</v>
      </c>
      <c r="I690" s="2">
        <v>1</v>
      </c>
      <c r="J690" s="2">
        <v>6</v>
      </c>
      <c r="K690" s="2">
        <v>1</v>
      </c>
      <c r="L690" s="2" t="s">
        <v>3321</v>
      </c>
      <c r="M690" s="2" t="s">
        <v>3322</v>
      </c>
      <c r="N690" s="2" t="s">
        <v>3323</v>
      </c>
      <c r="O690" s="2">
        <v>0</v>
      </c>
      <c r="P690" s="2">
        <v>980.47172</v>
      </c>
      <c r="Q690" s="2" t="s">
        <v>22</v>
      </c>
      <c r="R690" s="2">
        <v>2</v>
      </c>
      <c r="S690" s="2">
        <v>490.73944</v>
      </c>
      <c r="T690" s="2">
        <v>22.968699999999998</v>
      </c>
      <c r="U690" s="2">
        <v>4.9810000000000002E-3</v>
      </c>
      <c r="V690" s="2">
        <v>1.111E-2</v>
      </c>
      <c r="W690" s="2">
        <v>3.03</v>
      </c>
    </row>
    <row r="691" spans="1:23" x14ac:dyDescent="0.25">
      <c r="A691" s="2" t="b">
        <v>0</v>
      </c>
      <c r="B691" s="2" t="s">
        <v>22</v>
      </c>
      <c r="C691" s="2" t="s">
        <v>3324</v>
      </c>
      <c r="D691" s="2">
        <v>8</v>
      </c>
      <c r="E691" s="2" t="s">
        <v>3325</v>
      </c>
      <c r="F691" s="2" t="s">
        <v>25</v>
      </c>
      <c r="G691" s="2">
        <v>9.9068300000000001E-3</v>
      </c>
      <c r="H691" s="2">
        <v>4.7618499999999998E-3</v>
      </c>
      <c r="I691" s="2">
        <v>1</v>
      </c>
      <c r="J691" s="2">
        <v>1</v>
      </c>
      <c r="K691" s="2">
        <v>1</v>
      </c>
      <c r="L691" s="2" t="s">
        <v>3326</v>
      </c>
      <c r="M691" s="2" t="s">
        <v>3327</v>
      </c>
      <c r="N691" s="2" t="s">
        <v>3328</v>
      </c>
      <c r="O691" s="2">
        <v>0</v>
      </c>
      <c r="P691" s="2">
        <v>879.49343999999996</v>
      </c>
      <c r="Q691" s="2" t="s">
        <v>22</v>
      </c>
      <c r="R691" s="2">
        <v>2</v>
      </c>
      <c r="S691" s="2">
        <v>440.25011999999998</v>
      </c>
      <c r="T691" s="2">
        <v>29.6511</v>
      </c>
      <c r="U691" s="2">
        <v>4.9810000000000002E-3</v>
      </c>
      <c r="V691" s="2">
        <v>9.7079999999999996E-3</v>
      </c>
      <c r="W691" s="2">
        <v>2.4</v>
      </c>
    </row>
    <row r="692" spans="1:23" x14ac:dyDescent="0.25">
      <c r="A692" s="2" t="b">
        <v>0</v>
      </c>
      <c r="B692" s="2" t="s">
        <v>22</v>
      </c>
      <c r="C692" s="2" t="s">
        <v>3329</v>
      </c>
      <c r="D692" s="2">
        <v>9</v>
      </c>
      <c r="E692" s="2" t="s">
        <v>3330</v>
      </c>
      <c r="F692" s="2" t="s">
        <v>25</v>
      </c>
      <c r="G692" s="2">
        <v>1.02419E-2</v>
      </c>
      <c r="H692" s="2">
        <v>4.7618499999999998E-3</v>
      </c>
      <c r="I692" s="2">
        <v>1</v>
      </c>
      <c r="J692" s="2">
        <v>1</v>
      </c>
      <c r="K692" s="2">
        <v>1</v>
      </c>
      <c r="L692" s="2" t="s">
        <v>3331</v>
      </c>
      <c r="M692" s="2" t="s">
        <v>3332</v>
      </c>
      <c r="N692" s="2" t="s">
        <v>3333</v>
      </c>
      <c r="O692" s="2">
        <v>0</v>
      </c>
      <c r="P692" s="2">
        <v>969.48874999999998</v>
      </c>
      <c r="Q692" s="2" t="s">
        <v>22</v>
      </c>
      <c r="R692" s="2">
        <v>2</v>
      </c>
      <c r="S692" s="2">
        <v>485.2482</v>
      </c>
      <c r="T692" s="2">
        <v>24.512799999999999</v>
      </c>
      <c r="U692" s="2">
        <v>4.9810000000000002E-3</v>
      </c>
      <c r="V692" s="2">
        <v>9.9860000000000001E-3</v>
      </c>
      <c r="W692" s="2">
        <v>2.17</v>
      </c>
    </row>
    <row r="693" spans="1:23" x14ac:dyDescent="0.25">
      <c r="A693" s="2" t="b">
        <v>0</v>
      </c>
      <c r="B693" s="2" t="s">
        <v>22</v>
      </c>
      <c r="C693" s="2" t="s">
        <v>3334</v>
      </c>
      <c r="D693" s="2">
        <v>8</v>
      </c>
      <c r="E693" s="2" t="s">
        <v>3335</v>
      </c>
      <c r="F693" s="2" t="s">
        <v>25</v>
      </c>
      <c r="G693" s="2">
        <v>1.01066E-2</v>
      </c>
      <c r="H693" s="2">
        <v>4.7618499999999998E-3</v>
      </c>
      <c r="I693" s="2">
        <v>1</v>
      </c>
      <c r="J693" s="2">
        <v>1</v>
      </c>
      <c r="K693" s="2">
        <v>1</v>
      </c>
      <c r="L693" s="2" t="s">
        <v>3336</v>
      </c>
      <c r="M693" s="2" t="s">
        <v>3337</v>
      </c>
      <c r="N693" s="2" t="s">
        <v>3338</v>
      </c>
      <c r="O693" s="2">
        <v>0</v>
      </c>
      <c r="P693" s="2">
        <v>982.55025000000001</v>
      </c>
      <c r="Q693" s="2" t="s">
        <v>22</v>
      </c>
      <c r="R693" s="2">
        <v>2</v>
      </c>
      <c r="S693" s="2">
        <v>491.77850000000001</v>
      </c>
      <c r="T693" s="2">
        <v>23.441600000000001</v>
      </c>
      <c r="U693" s="2">
        <v>4.9810000000000002E-3</v>
      </c>
      <c r="V693" s="2">
        <v>9.8860000000000007E-3</v>
      </c>
      <c r="W693" s="2">
        <v>2.5099999999999998</v>
      </c>
    </row>
    <row r="694" spans="1:23" x14ac:dyDescent="0.25">
      <c r="A694" s="2" t="b">
        <v>0</v>
      </c>
      <c r="B694" s="2" t="s">
        <v>22</v>
      </c>
      <c r="C694" s="2" t="s">
        <v>3339</v>
      </c>
      <c r="D694" s="2">
        <v>9</v>
      </c>
      <c r="E694" s="2" t="s">
        <v>3340</v>
      </c>
      <c r="F694" s="2" t="s">
        <v>25</v>
      </c>
      <c r="G694" s="2">
        <v>1.1238700000000001E-2</v>
      </c>
      <c r="H694" s="2">
        <v>4.7618499999999998E-3</v>
      </c>
      <c r="I694" s="2">
        <v>1</v>
      </c>
      <c r="J694" s="2">
        <v>1</v>
      </c>
      <c r="K694" s="2">
        <v>1</v>
      </c>
      <c r="L694" s="2" t="s">
        <v>3341</v>
      </c>
      <c r="M694" s="2" t="s">
        <v>3342</v>
      </c>
      <c r="N694" s="2" t="s">
        <v>3343</v>
      </c>
      <c r="O694" s="2">
        <v>0</v>
      </c>
      <c r="P694" s="2">
        <v>1059.58332</v>
      </c>
      <c r="Q694" s="2" t="s">
        <v>22</v>
      </c>
      <c r="R694" s="2">
        <v>2</v>
      </c>
      <c r="S694" s="2">
        <v>530.29614000000004</v>
      </c>
      <c r="T694" s="2">
        <v>44.569099999999999</v>
      </c>
      <c r="U694" s="2">
        <v>4.9810000000000002E-3</v>
      </c>
      <c r="V694" s="2">
        <v>1.094E-2</v>
      </c>
      <c r="W694" s="2">
        <v>2.25</v>
      </c>
    </row>
    <row r="695" spans="1:23" x14ac:dyDescent="0.25">
      <c r="A695" s="2" t="b">
        <v>0</v>
      </c>
      <c r="B695" s="2" t="s">
        <v>22</v>
      </c>
      <c r="C695" s="2" t="s">
        <v>3344</v>
      </c>
      <c r="D695" s="2">
        <v>8</v>
      </c>
      <c r="E695" s="2" t="s">
        <v>3345</v>
      </c>
      <c r="F695" s="2" t="s">
        <v>25</v>
      </c>
      <c r="G695" s="2">
        <v>1.1017600000000001E-2</v>
      </c>
      <c r="H695" s="2">
        <v>4.7618499999999998E-3</v>
      </c>
      <c r="I695" s="2">
        <v>1</v>
      </c>
      <c r="J695" s="2">
        <v>1</v>
      </c>
      <c r="K695" s="2">
        <v>1</v>
      </c>
      <c r="L695" s="2" t="s">
        <v>3346</v>
      </c>
      <c r="M695" s="2" t="s">
        <v>3347</v>
      </c>
      <c r="N695" s="2" t="s">
        <v>3348</v>
      </c>
      <c r="O695" s="2">
        <v>0</v>
      </c>
      <c r="P695" s="2">
        <v>915.51457000000005</v>
      </c>
      <c r="Q695" s="2" t="s">
        <v>22</v>
      </c>
      <c r="R695" s="2">
        <v>2</v>
      </c>
      <c r="S695" s="2">
        <v>458.26065</v>
      </c>
      <c r="T695" s="2">
        <v>30.497599999999998</v>
      </c>
      <c r="U695" s="2">
        <v>4.9810000000000002E-3</v>
      </c>
      <c r="V695" s="2">
        <v>1.078E-2</v>
      </c>
      <c r="W695" s="2">
        <v>2.52</v>
      </c>
    </row>
    <row r="696" spans="1:23" x14ac:dyDescent="0.25">
      <c r="A696" s="2" t="b">
        <v>0</v>
      </c>
      <c r="B696" s="2" t="s">
        <v>22</v>
      </c>
      <c r="C696" s="2" t="s">
        <v>3349</v>
      </c>
      <c r="D696" s="2">
        <v>8</v>
      </c>
      <c r="E696" s="2" t="s">
        <v>3350</v>
      </c>
      <c r="F696" s="2" t="s">
        <v>25</v>
      </c>
      <c r="G696" s="2">
        <v>1.0658300000000001E-2</v>
      </c>
      <c r="H696" s="2">
        <v>4.7618499999999998E-3</v>
      </c>
      <c r="I696" s="2">
        <v>1</v>
      </c>
      <c r="J696" s="2">
        <v>1</v>
      </c>
      <c r="K696" s="2">
        <v>1</v>
      </c>
      <c r="L696" s="2" t="s">
        <v>3351</v>
      </c>
      <c r="M696" s="2" t="s">
        <v>3352</v>
      </c>
      <c r="N696" s="2" t="s">
        <v>3353</v>
      </c>
      <c r="O696" s="2">
        <v>0</v>
      </c>
      <c r="P696" s="2">
        <v>974.54516000000001</v>
      </c>
      <c r="Q696" s="2" t="s">
        <v>22</v>
      </c>
      <c r="R696" s="2">
        <v>2</v>
      </c>
      <c r="S696" s="2">
        <v>487.77602999999999</v>
      </c>
      <c r="T696" s="2">
        <v>33.284199999999998</v>
      </c>
      <c r="U696" s="2">
        <v>4.9810000000000002E-3</v>
      </c>
      <c r="V696" s="2">
        <v>1.043E-2</v>
      </c>
      <c r="W696" s="2">
        <v>2.5</v>
      </c>
    </row>
    <row r="697" spans="1:23" x14ac:dyDescent="0.25">
      <c r="A697" s="2" t="b">
        <v>0</v>
      </c>
      <c r="B697" s="2" t="s">
        <v>22</v>
      </c>
      <c r="C697" s="2" t="s">
        <v>3354</v>
      </c>
      <c r="D697" s="2">
        <v>8</v>
      </c>
      <c r="E697" s="2" t="s">
        <v>3355</v>
      </c>
      <c r="F697" s="2" t="s">
        <v>25</v>
      </c>
      <c r="G697" s="2">
        <v>1.08725E-2</v>
      </c>
      <c r="H697" s="2">
        <v>4.7618499999999998E-3</v>
      </c>
      <c r="I697" s="2">
        <v>1</v>
      </c>
      <c r="J697" s="2">
        <v>1</v>
      </c>
      <c r="K697" s="2">
        <v>1</v>
      </c>
      <c r="L697" s="2" t="s">
        <v>3356</v>
      </c>
      <c r="M697" s="2" t="s">
        <v>3357</v>
      </c>
      <c r="N697" s="2" t="s">
        <v>3358</v>
      </c>
      <c r="O697" s="2">
        <v>0</v>
      </c>
      <c r="P697" s="2">
        <v>973.54990999999995</v>
      </c>
      <c r="Q697" s="2" t="s">
        <v>22</v>
      </c>
      <c r="R697" s="2">
        <v>2</v>
      </c>
      <c r="S697" s="2">
        <v>487.27829000000003</v>
      </c>
      <c r="T697" s="2">
        <v>26.866399999999999</v>
      </c>
      <c r="U697" s="2">
        <v>4.9810000000000002E-3</v>
      </c>
      <c r="V697" s="2">
        <v>1.059E-2</v>
      </c>
      <c r="W697" s="2">
        <v>2.2999999999999998</v>
      </c>
    </row>
    <row r="698" spans="1:23" x14ac:dyDescent="0.25">
      <c r="A698" s="2" t="b">
        <v>0</v>
      </c>
      <c r="B698" s="2" t="s">
        <v>22</v>
      </c>
      <c r="C698" s="2" t="s">
        <v>3359</v>
      </c>
      <c r="D698" s="2">
        <v>8</v>
      </c>
      <c r="E698" s="2" t="s">
        <v>3360</v>
      </c>
      <c r="F698" s="2" t="s">
        <v>25</v>
      </c>
      <c r="G698" s="2">
        <v>1.1540099999999999E-2</v>
      </c>
      <c r="H698" s="2">
        <v>4.7618499999999998E-3</v>
      </c>
      <c r="I698" s="2">
        <v>1</v>
      </c>
      <c r="J698" s="2">
        <v>1</v>
      </c>
      <c r="K698" s="2">
        <v>1</v>
      </c>
      <c r="L698" s="2" t="s">
        <v>3361</v>
      </c>
      <c r="M698" s="2" t="s">
        <v>3362</v>
      </c>
      <c r="N698" s="2" t="s">
        <v>3363</v>
      </c>
      <c r="O698" s="2">
        <v>0</v>
      </c>
      <c r="P698" s="2">
        <v>1034.58807</v>
      </c>
      <c r="Q698" s="2" t="s">
        <v>22</v>
      </c>
      <c r="R698" s="2">
        <v>2</v>
      </c>
      <c r="S698" s="2">
        <v>517.79791</v>
      </c>
      <c r="T698" s="2">
        <v>35.666499999999999</v>
      </c>
      <c r="U698" s="2">
        <v>4.9810000000000002E-3</v>
      </c>
      <c r="V698" s="2">
        <v>1.1270000000000001E-2</v>
      </c>
      <c r="W698" s="2">
        <v>2.1800000000000002</v>
      </c>
    </row>
    <row r="699" spans="1:23" x14ac:dyDescent="0.25">
      <c r="A699" s="2" t="b">
        <v>0</v>
      </c>
      <c r="B699" s="2" t="s">
        <v>22</v>
      </c>
      <c r="C699" s="2" t="s">
        <v>3364</v>
      </c>
      <c r="D699" s="2">
        <v>9</v>
      </c>
      <c r="E699" s="2" t="s">
        <v>3365</v>
      </c>
      <c r="F699" s="2" t="s">
        <v>25</v>
      </c>
      <c r="G699" s="2">
        <v>1.1849200000000001E-2</v>
      </c>
      <c r="H699" s="2">
        <v>4.7618499999999998E-3</v>
      </c>
      <c r="I699" s="2">
        <v>1</v>
      </c>
      <c r="J699" s="2">
        <v>1</v>
      </c>
      <c r="K699" s="2">
        <v>1</v>
      </c>
      <c r="L699" s="2" t="s">
        <v>3366</v>
      </c>
      <c r="M699" s="2" t="s">
        <v>3367</v>
      </c>
      <c r="N699" s="2" t="s">
        <v>3368</v>
      </c>
      <c r="O699" s="2">
        <v>0</v>
      </c>
      <c r="P699" s="2">
        <v>1014.48909</v>
      </c>
      <c r="Q699" s="2" t="s">
        <v>22</v>
      </c>
      <c r="R699" s="2">
        <v>2</v>
      </c>
      <c r="S699" s="2">
        <v>507.74822999999998</v>
      </c>
      <c r="T699" s="2">
        <v>27.776900000000001</v>
      </c>
      <c r="U699" s="2">
        <v>4.9810000000000002E-3</v>
      </c>
      <c r="V699" s="2">
        <v>1.1520000000000001E-2</v>
      </c>
      <c r="W699" s="2">
        <v>2.56</v>
      </c>
    </row>
    <row r="700" spans="1:23" x14ac:dyDescent="0.25">
      <c r="A700" s="2" t="b">
        <v>0</v>
      </c>
      <c r="B700" s="2" t="s">
        <v>22</v>
      </c>
      <c r="C700" s="2" t="s">
        <v>3369</v>
      </c>
      <c r="D700" s="2">
        <v>9</v>
      </c>
      <c r="E700" s="2" t="s">
        <v>3370</v>
      </c>
      <c r="F700" s="2" t="s">
        <v>25</v>
      </c>
      <c r="G700" s="2">
        <v>1.0039599999999999E-2</v>
      </c>
      <c r="H700" s="2">
        <v>4.7618499999999998E-3</v>
      </c>
      <c r="I700" s="2">
        <v>1</v>
      </c>
      <c r="J700" s="2">
        <v>1</v>
      </c>
      <c r="K700" s="2">
        <v>1</v>
      </c>
      <c r="L700" s="2" t="s">
        <v>3371</v>
      </c>
      <c r="M700" s="2" t="s">
        <v>3372</v>
      </c>
      <c r="N700" s="2" t="s">
        <v>3373</v>
      </c>
      <c r="O700" s="2">
        <v>0</v>
      </c>
      <c r="P700" s="2">
        <v>937.49892</v>
      </c>
      <c r="Q700" s="2" t="s">
        <v>22</v>
      </c>
      <c r="R700" s="2">
        <v>2</v>
      </c>
      <c r="S700" s="2">
        <v>469.25310999999999</v>
      </c>
      <c r="T700" s="2">
        <v>23.859300000000001</v>
      </c>
      <c r="U700" s="2">
        <v>4.9810000000000002E-3</v>
      </c>
      <c r="V700" s="2">
        <v>9.7890000000000008E-3</v>
      </c>
      <c r="W700" s="2">
        <v>2.31</v>
      </c>
    </row>
    <row r="701" spans="1:23" x14ac:dyDescent="0.25">
      <c r="A701" s="2" t="b">
        <v>0</v>
      </c>
      <c r="B701" s="2" t="s">
        <v>22</v>
      </c>
      <c r="C701" s="2" t="s">
        <v>3374</v>
      </c>
      <c r="D701" s="2">
        <v>9</v>
      </c>
      <c r="E701" s="2" t="s">
        <v>3375</v>
      </c>
      <c r="F701" s="2" t="s">
        <v>25</v>
      </c>
      <c r="G701" s="2">
        <v>1.1017600000000001E-2</v>
      </c>
      <c r="H701" s="2">
        <v>4.7618499999999998E-3</v>
      </c>
      <c r="I701" s="2">
        <v>1</v>
      </c>
      <c r="J701" s="2">
        <v>1</v>
      </c>
      <c r="K701" s="2">
        <v>1</v>
      </c>
      <c r="L701" s="2" t="s">
        <v>3376</v>
      </c>
      <c r="M701" s="2" t="s">
        <v>3377</v>
      </c>
      <c r="N701" s="2" t="s">
        <v>3378</v>
      </c>
      <c r="O701" s="2">
        <v>0</v>
      </c>
      <c r="P701" s="2">
        <v>1094.6204399999999</v>
      </c>
      <c r="Q701" s="2" t="s">
        <v>22</v>
      </c>
      <c r="R701" s="2">
        <v>2</v>
      </c>
      <c r="S701" s="2">
        <v>547.81439</v>
      </c>
      <c r="T701" s="2">
        <v>41.302700000000002</v>
      </c>
      <c r="U701" s="2">
        <v>4.9810000000000002E-3</v>
      </c>
      <c r="V701" s="2">
        <v>1.078E-2</v>
      </c>
      <c r="W701" s="2">
        <v>2.8</v>
      </c>
    </row>
    <row r="702" spans="1:23" x14ac:dyDescent="0.25">
      <c r="A702" s="2" t="b">
        <v>0</v>
      </c>
      <c r="B702" s="2" t="s">
        <v>22</v>
      </c>
      <c r="C702" s="2" t="s">
        <v>3379</v>
      </c>
      <c r="D702" s="2">
        <v>9</v>
      </c>
      <c r="E702" s="2" t="s">
        <v>3380</v>
      </c>
      <c r="F702" s="2" t="s">
        <v>25</v>
      </c>
      <c r="G702" s="2">
        <v>1.0174000000000001E-2</v>
      </c>
      <c r="H702" s="2">
        <v>4.7618499999999998E-3</v>
      </c>
      <c r="I702" s="2">
        <v>1</v>
      </c>
      <c r="J702" s="2">
        <v>1</v>
      </c>
      <c r="K702" s="2">
        <v>1</v>
      </c>
      <c r="L702" s="2" t="s">
        <v>3381</v>
      </c>
      <c r="M702" s="2" t="s">
        <v>3382</v>
      </c>
      <c r="N702" s="2" t="s">
        <v>3383</v>
      </c>
      <c r="O702" s="2">
        <v>0</v>
      </c>
      <c r="P702" s="2">
        <v>1080.51088</v>
      </c>
      <c r="Q702" s="2" t="s">
        <v>22</v>
      </c>
      <c r="R702" s="2">
        <v>2</v>
      </c>
      <c r="S702" s="2">
        <v>540.75982999999997</v>
      </c>
      <c r="T702" s="2">
        <v>32.837800000000001</v>
      </c>
      <c r="U702" s="2">
        <v>4.9810000000000002E-3</v>
      </c>
      <c r="V702" s="2">
        <v>9.9489999999999995E-3</v>
      </c>
      <c r="W702" s="2">
        <v>2.57</v>
      </c>
    </row>
    <row r="703" spans="1:23" x14ac:dyDescent="0.25">
      <c r="A703" s="2" t="b">
        <v>0</v>
      </c>
      <c r="B703" s="2" t="s">
        <v>22</v>
      </c>
      <c r="C703" s="2" t="s">
        <v>3384</v>
      </c>
      <c r="D703" s="2">
        <v>10</v>
      </c>
      <c r="E703" s="2" t="s">
        <v>3385</v>
      </c>
      <c r="F703" s="2" t="s">
        <v>25</v>
      </c>
      <c r="G703" s="2">
        <v>1.1238700000000001E-2</v>
      </c>
      <c r="H703" s="2">
        <v>4.7618499999999998E-3</v>
      </c>
      <c r="I703" s="2">
        <v>1</v>
      </c>
      <c r="J703" s="2">
        <v>1</v>
      </c>
      <c r="K703" s="2">
        <v>1</v>
      </c>
      <c r="L703" s="2" t="s">
        <v>3386</v>
      </c>
      <c r="M703" s="2" t="s">
        <v>3387</v>
      </c>
      <c r="N703" s="2" t="s">
        <v>3388</v>
      </c>
      <c r="O703" s="2">
        <v>0</v>
      </c>
      <c r="P703" s="2">
        <v>1204.61681</v>
      </c>
      <c r="Q703" s="2" t="s">
        <v>22</v>
      </c>
      <c r="R703" s="2">
        <v>2</v>
      </c>
      <c r="S703" s="2">
        <v>602.81293000000005</v>
      </c>
      <c r="T703" s="2">
        <v>15.7568</v>
      </c>
      <c r="U703" s="2">
        <v>4.9810000000000002E-3</v>
      </c>
      <c r="V703" s="2">
        <v>1.099E-2</v>
      </c>
      <c r="W703" s="2">
        <v>2.2799999999999998</v>
      </c>
    </row>
    <row r="704" spans="1:23" x14ac:dyDescent="0.25">
      <c r="A704" s="2" t="b">
        <v>0</v>
      </c>
      <c r="B704" s="2" t="s">
        <v>22</v>
      </c>
      <c r="C704" s="2" t="s">
        <v>3389</v>
      </c>
      <c r="D704" s="2">
        <v>8</v>
      </c>
      <c r="E704" s="2" t="s">
        <v>3390</v>
      </c>
      <c r="F704" s="2" t="s">
        <v>25</v>
      </c>
      <c r="G704" s="2">
        <v>1.0174000000000001E-2</v>
      </c>
      <c r="H704" s="2">
        <v>4.7618499999999998E-3</v>
      </c>
      <c r="I704" s="2">
        <v>1</v>
      </c>
      <c r="J704" s="2">
        <v>1</v>
      </c>
      <c r="K704" s="2">
        <v>2</v>
      </c>
      <c r="L704" s="2" t="s">
        <v>193</v>
      </c>
      <c r="M704" s="2" t="s">
        <v>3391</v>
      </c>
      <c r="N704" s="2" t="s">
        <v>195</v>
      </c>
      <c r="O704" s="2">
        <v>0</v>
      </c>
      <c r="P704" s="2">
        <v>944.48762999999997</v>
      </c>
      <c r="Q704" s="2" t="s">
        <v>22</v>
      </c>
      <c r="R704" s="2">
        <v>2</v>
      </c>
      <c r="S704" s="2">
        <v>472.74677000000003</v>
      </c>
      <c r="T704" s="2">
        <v>45.479900000000001</v>
      </c>
      <c r="U704" s="2">
        <v>4.9810000000000002E-3</v>
      </c>
      <c r="V704" s="2">
        <v>9.9190000000000007E-3</v>
      </c>
      <c r="W704" s="2">
        <v>2.63</v>
      </c>
    </row>
    <row r="705" spans="1:23" x14ac:dyDescent="0.25">
      <c r="A705" s="2" t="b">
        <v>0</v>
      </c>
      <c r="B705" s="2" t="s">
        <v>22</v>
      </c>
      <c r="C705" s="2" t="s">
        <v>3392</v>
      </c>
      <c r="D705" s="2">
        <v>9</v>
      </c>
      <c r="E705" s="2" t="s">
        <v>3393</v>
      </c>
      <c r="F705" s="2" t="s">
        <v>25</v>
      </c>
      <c r="G705" s="2">
        <v>1.05877E-2</v>
      </c>
      <c r="H705" s="2">
        <v>4.7618499999999998E-3</v>
      </c>
      <c r="I705" s="2">
        <v>1</v>
      </c>
      <c r="J705" s="2">
        <v>1</v>
      </c>
      <c r="K705" s="2">
        <v>1</v>
      </c>
      <c r="L705" s="2" t="s">
        <v>3394</v>
      </c>
      <c r="M705" s="2" t="s">
        <v>3395</v>
      </c>
      <c r="N705" s="2" t="s">
        <v>3396</v>
      </c>
      <c r="O705" s="2">
        <v>0</v>
      </c>
      <c r="P705" s="2">
        <v>1094.60268</v>
      </c>
      <c r="Q705" s="2" t="s">
        <v>22</v>
      </c>
      <c r="R705" s="2">
        <v>2</v>
      </c>
      <c r="S705" s="2">
        <v>547.80493000000001</v>
      </c>
      <c r="T705" s="2">
        <v>36.945999999999998</v>
      </c>
      <c r="U705" s="2">
        <v>4.9810000000000002E-3</v>
      </c>
      <c r="V705" s="2">
        <v>1.0370000000000001E-2</v>
      </c>
      <c r="W705" s="2">
        <v>2.23</v>
      </c>
    </row>
    <row r="706" spans="1:23" x14ac:dyDescent="0.25">
      <c r="A706" s="2" t="b">
        <v>0</v>
      </c>
      <c r="B706" s="2" t="s">
        <v>22</v>
      </c>
      <c r="C706" s="2" t="s">
        <v>3397</v>
      </c>
      <c r="D706" s="2">
        <v>9</v>
      </c>
      <c r="E706" s="2" t="s">
        <v>3398</v>
      </c>
      <c r="F706" s="2" t="s">
        <v>25</v>
      </c>
      <c r="G706" s="2">
        <v>1.1849200000000001E-2</v>
      </c>
      <c r="H706" s="2">
        <v>4.7618499999999998E-3</v>
      </c>
      <c r="I706" s="2">
        <v>1</v>
      </c>
      <c r="J706" s="2">
        <v>1</v>
      </c>
      <c r="K706" s="2">
        <v>1</v>
      </c>
      <c r="L706" s="2" t="s">
        <v>3399</v>
      </c>
      <c r="M706" s="2" t="s">
        <v>3400</v>
      </c>
      <c r="N706" s="2" t="s">
        <v>3401</v>
      </c>
      <c r="O706" s="2">
        <v>0</v>
      </c>
      <c r="P706" s="2">
        <v>1010.5153</v>
      </c>
      <c r="Q706" s="2" t="s">
        <v>22</v>
      </c>
      <c r="R706" s="2">
        <v>2</v>
      </c>
      <c r="S706" s="2">
        <v>505.76141000000001</v>
      </c>
      <c r="T706" s="2">
        <v>26.0318</v>
      </c>
      <c r="U706" s="2">
        <v>4.9810000000000002E-3</v>
      </c>
      <c r="V706" s="2">
        <v>1.154E-2</v>
      </c>
      <c r="W706" s="2">
        <v>2.99</v>
      </c>
    </row>
    <row r="707" spans="1:23" x14ac:dyDescent="0.25">
      <c r="A707" s="2" t="b">
        <v>0</v>
      </c>
      <c r="B707" s="2" t="s">
        <v>22</v>
      </c>
      <c r="C707" s="2" t="s">
        <v>3402</v>
      </c>
      <c r="D707" s="2">
        <v>9</v>
      </c>
      <c r="E707" s="2" t="s">
        <v>3403</v>
      </c>
      <c r="F707" s="2" t="s">
        <v>25</v>
      </c>
      <c r="G707" s="2">
        <v>1.03102E-2</v>
      </c>
      <c r="H707" s="2">
        <v>4.7618499999999998E-3</v>
      </c>
      <c r="I707" s="2">
        <v>1</v>
      </c>
      <c r="J707" s="2">
        <v>1</v>
      </c>
      <c r="K707" s="2">
        <v>1</v>
      </c>
      <c r="L707" s="2" t="s">
        <v>3404</v>
      </c>
      <c r="M707" s="2" t="s">
        <v>3405</v>
      </c>
      <c r="N707" s="2" t="s">
        <v>3406</v>
      </c>
      <c r="O707" s="2">
        <v>0</v>
      </c>
      <c r="P707" s="2">
        <v>960.53603999999996</v>
      </c>
      <c r="Q707" s="2" t="s">
        <v>22</v>
      </c>
      <c r="R707" s="2">
        <v>2</v>
      </c>
      <c r="S707" s="2">
        <v>480.77103</v>
      </c>
      <c r="T707" s="2">
        <v>18.924099999999999</v>
      </c>
      <c r="U707" s="2">
        <v>4.9810000000000002E-3</v>
      </c>
      <c r="V707" s="2">
        <v>1.0059999999999999E-2</v>
      </c>
      <c r="W707" s="2">
        <v>2.97</v>
      </c>
    </row>
    <row r="708" spans="1:23" x14ac:dyDescent="0.25">
      <c r="A708" s="2" t="b">
        <v>0</v>
      </c>
      <c r="B708" s="2" t="s">
        <v>22</v>
      </c>
      <c r="C708" s="2" t="s">
        <v>3407</v>
      </c>
      <c r="D708" s="2">
        <v>8</v>
      </c>
      <c r="E708" s="2" t="s">
        <v>3408</v>
      </c>
      <c r="F708" s="2" t="s">
        <v>25</v>
      </c>
      <c r="G708" s="2">
        <v>1.1017600000000001E-2</v>
      </c>
      <c r="H708" s="2">
        <v>4.7618499999999998E-3</v>
      </c>
      <c r="I708" s="2">
        <v>1</v>
      </c>
      <c r="J708" s="2">
        <v>1</v>
      </c>
      <c r="K708" s="2">
        <v>1</v>
      </c>
      <c r="L708" s="2" t="s">
        <v>3409</v>
      </c>
      <c r="M708" s="2" t="s">
        <v>3410</v>
      </c>
      <c r="N708" s="2" t="s">
        <v>3411</v>
      </c>
      <c r="O708" s="2">
        <v>0</v>
      </c>
      <c r="P708" s="2">
        <v>963.53656999999998</v>
      </c>
      <c r="Q708" s="2" t="s">
        <v>22</v>
      </c>
      <c r="R708" s="2">
        <v>2</v>
      </c>
      <c r="S708" s="2">
        <v>482.27148</v>
      </c>
      <c r="T708" s="2">
        <v>30.612200000000001</v>
      </c>
      <c r="U708" s="2">
        <v>4.9810000000000002E-3</v>
      </c>
      <c r="V708" s="2">
        <v>1.077E-2</v>
      </c>
      <c r="W708" s="2">
        <v>2.37</v>
      </c>
    </row>
    <row r="709" spans="1:23" x14ac:dyDescent="0.25">
      <c r="A709" s="2" t="b">
        <v>0</v>
      </c>
      <c r="B709" s="2" t="s">
        <v>22</v>
      </c>
      <c r="C709" s="2" t="s">
        <v>3412</v>
      </c>
      <c r="D709" s="2">
        <v>9</v>
      </c>
      <c r="E709" s="2" t="s">
        <v>3413</v>
      </c>
      <c r="F709" s="2" t="s">
        <v>25</v>
      </c>
      <c r="G709" s="2">
        <v>1.16936E-2</v>
      </c>
      <c r="H709" s="2">
        <v>4.7618499999999998E-3</v>
      </c>
      <c r="I709" s="2">
        <v>1</v>
      </c>
      <c r="J709" s="2">
        <v>1</v>
      </c>
      <c r="K709" s="2">
        <v>1</v>
      </c>
      <c r="L709" s="2" t="s">
        <v>559</v>
      </c>
      <c r="M709" s="2" t="s">
        <v>3414</v>
      </c>
      <c r="N709" s="2" t="s">
        <v>561</v>
      </c>
      <c r="O709" s="2">
        <v>0</v>
      </c>
      <c r="P709" s="2">
        <v>1098.58636</v>
      </c>
      <c r="Q709" s="2" t="s">
        <v>22</v>
      </c>
      <c r="R709" s="2">
        <v>2</v>
      </c>
      <c r="S709" s="2">
        <v>549.79741999999999</v>
      </c>
      <c r="T709" s="2">
        <v>26.914899999999999</v>
      </c>
      <c r="U709" s="2">
        <v>4.9810000000000002E-3</v>
      </c>
      <c r="V709" s="2">
        <v>1.136E-2</v>
      </c>
      <c r="W709" s="2">
        <v>1.64</v>
      </c>
    </row>
    <row r="710" spans="1:23" x14ac:dyDescent="0.25">
      <c r="A710" s="2" t="b">
        <v>0</v>
      </c>
      <c r="B710" s="2" t="s">
        <v>22</v>
      </c>
      <c r="C710" s="2" t="s">
        <v>3415</v>
      </c>
      <c r="D710" s="2">
        <v>9</v>
      </c>
      <c r="E710" s="2" t="s">
        <v>3416</v>
      </c>
      <c r="F710" s="2" t="s">
        <v>25</v>
      </c>
      <c r="G710" s="2">
        <v>1.16936E-2</v>
      </c>
      <c r="H710" s="2">
        <v>4.7618499999999998E-3</v>
      </c>
      <c r="I710" s="2">
        <v>1</v>
      </c>
      <c r="J710" s="2">
        <v>1</v>
      </c>
      <c r="K710" s="2">
        <v>1</v>
      </c>
      <c r="L710" s="2" t="s">
        <v>3417</v>
      </c>
      <c r="M710" s="2" t="s">
        <v>3418</v>
      </c>
      <c r="N710" s="2" t="s">
        <v>3419</v>
      </c>
      <c r="O710" s="2">
        <v>0</v>
      </c>
      <c r="P710" s="2">
        <v>1006.55677</v>
      </c>
      <c r="Q710" s="2" t="s">
        <v>22</v>
      </c>
      <c r="R710" s="2">
        <v>2</v>
      </c>
      <c r="S710" s="2">
        <v>503.78170999999998</v>
      </c>
      <c r="T710" s="2">
        <v>30.948599999999999</v>
      </c>
      <c r="U710" s="2">
        <v>4.9810000000000002E-3</v>
      </c>
      <c r="V710" s="2">
        <v>1.137E-2</v>
      </c>
      <c r="W710" s="2">
        <v>1.78</v>
      </c>
    </row>
    <row r="711" spans="1:23" x14ac:dyDescent="0.25">
      <c r="A711" s="2" t="b">
        <v>0</v>
      </c>
      <c r="B711" s="2" t="s">
        <v>22</v>
      </c>
      <c r="C711" s="2" t="s">
        <v>3420</v>
      </c>
      <c r="D711" s="2">
        <v>10</v>
      </c>
      <c r="E711" s="2" t="s">
        <v>3421</v>
      </c>
      <c r="F711" s="2" t="s">
        <v>25</v>
      </c>
      <c r="G711" s="2">
        <v>1.1616599999999999E-2</v>
      </c>
      <c r="H711" s="2">
        <v>4.7618499999999998E-3</v>
      </c>
      <c r="I711" s="2">
        <v>1</v>
      </c>
      <c r="J711" s="2">
        <v>1</v>
      </c>
      <c r="K711" s="2">
        <v>1</v>
      </c>
      <c r="L711" s="2" t="s">
        <v>3422</v>
      </c>
      <c r="M711" s="2" t="s">
        <v>3423</v>
      </c>
      <c r="N711" s="2" t="s">
        <v>3424</v>
      </c>
      <c r="O711" s="2">
        <v>0</v>
      </c>
      <c r="P711" s="2">
        <v>1216.6433</v>
      </c>
      <c r="Q711" s="2" t="s">
        <v>22</v>
      </c>
      <c r="R711" s="2">
        <v>2</v>
      </c>
      <c r="S711" s="2">
        <v>608.82556</v>
      </c>
      <c r="T711" s="2">
        <v>23.3569</v>
      </c>
      <c r="U711" s="2">
        <v>4.9810000000000002E-3</v>
      </c>
      <c r="V711" s="2">
        <v>1.1299999999999999E-2</v>
      </c>
      <c r="W711" s="2">
        <v>2.13</v>
      </c>
    </row>
    <row r="712" spans="1:23" x14ac:dyDescent="0.25">
      <c r="A712" s="2" t="b">
        <v>0</v>
      </c>
      <c r="B712" s="2" t="s">
        <v>22</v>
      </c>
      <c r="C712" s="2" t="s">
        <v>3425</v>
      </c>
      <c r="D712" s="2">
        <v>9</v>
      </c>
      <c r="E712" s="2" t="s">
        <v>3426</v>
      </c>
      <c r="F712" s="2" t="s">
        <v>25</v>
      </c>
      <c r="G712" s="2">
        <v>1.1771200000000001E-2</v>
      </c>
      <c r="H712" s="2">
        <v>4.7618499999999998E-3</v>
      </c>
      <c r="I712" s="2">
        <v>1</v>
      </c>
      <c r="J712" s="2">
        <v>1</v>
      </c>
      <c r="K712" s="2">
        <v>1</v>
      </c>
      <c r="L712" s="2" t="s">
        <v>3427</v>
      </c>
      <c r="M712" s="2" t="s">
        <v>3428</v>
      </c>
      <c r="N712" s="2" t="s">
        <v>3429</v>
      </c>
      <c r="O712" s="2">
        <v>0</v>
      </c>
      <c r="P712" s="2">
        <v>955.48433999999997</v>
      </c>
      <c r="Q712" s="2" t="s">
        <v>22</v>
      </c>
      <c r="R712" s="2">
        <v>2</v>
      </c>
      <c r="S712" s="2">
        <v>478.24585000000002</v>
      </c>
      <c r="T712" s="2">
        <v>22.444299999999998</v>
      </c>
      <c r="U712" s="2">
        <v>4.9810000000000002E-3</v>
      </c>
      <c r="V712" s="2">
        <v>1.145E-2</v>
      </c>
      <c r="W712" s="2">
        <v>1.86</v>
      </c>
    </row>
    <row r="713" spans="1:23" x14ac:dyDescent="0.25">
      <c r="A713" s="2" t="b">
        <v>0</v>
      </c>
      <c r="B713" s="2" t="s">
        <v>22</v>
      </c>
      <c r="C713" s="2" t="s">
        <v>3430</v>
      </c>
      <c r="D713" s="2">
        <v>9</v>
      </c>
      <c r="E713" s="2" t="s">
        <v>3431</v>
      </c>
      <c r="F713" s="2" t="s">
        <v>25</v>
      </c>
      <c r="G713" s="2">
        <v>1.1771200000000001E-2</v>
      </c>
      <c r="H713" s="2">
        <v>4.7618499999999998E-3</v>
      </c>
      <c r="I713" s="2">
        <v>1</v>
      </c>
      <c r="J713" s="2">
        <v>2</v>
      </c>
      <c r="K713" s="2">
        <v>1</v>
      </c>
      <c r="L713" s="2" t="s">
        <v>3432</v>
      </c>
      <c r="M713" s="2" t="s">
        <v>3433</v>
      </c>
      <c r="N713" s="2" t="s">
        <v>3434</v>
      </c>
      <c r="O713" s="2">
        <v>0</v>
      </c>
      <c r="P713" s="2">
        <v>1092.54727</v>
      </c>
      <c r="Q713" s="2" t="s">
        <v>22</v>
      </c>
      <c r="R713" s="2">
        <v>2</v>
      </c>
      <c r="S713" s="2">
        <v>546.77759000000003</v>
      </c>
      <c r="T713" s="2">
        <v>28.874199999999998</v>
      </c>
      <c r="U713" s="2">
        <v>4.9810000000000002E-3</v>
      </c>
      <c r="V713" s="2">
        <v>1.145E-2</v>
      </c>
      <c r="W713" s="2">
        <v>3.09</v>
      </c>
    </row>
    <row r="714" spans="1:23" x14ac:dyDescent="0.25">
      <c r="A714" s="2" t="b">
        <v>0</v>
      </c>
      <c r="B714" s="2" t="s">
        <v>22</v>
      </c>
      <c r="C714" s="2" t="s">
        <v>3435</v>
      </c>
      <c r="D714" s="2">
        <v>8</v>
      </c>
      <c r="E714" s="2" t="s">
        <v>3436</v>
      </c>
      <c r="F714" s="2" t="s">
        <v>25</v>
      </c>
      <c r="G714" s="2">
        <v>1.03789E-2</v>
      </c>
      <c r="H714" s="2">
        <v>4.7618499999999998E-3</v>
      </c>
      <c r="I714" s="2">
        <v>1</v>
      </c>
      <c r="J714" s="2">
        <v>1</v>
      </c>
      <c r="K714" s="2">
        <v>1</v>
      </c>
      <c r="L714" s="2" t="s">
        <v>3437</v>
      </c>
      <c r="M714" s="2" t="s">
        <v>3438</v>
      </c>
      <c r="N714" s="2" t="s">
        <v>3439</v>
      </c>
      <c r="O714" s="2">
        <v>0</v>
      </c>
      <c r="P714" s="2">
        <v>936.48976000000005</v>
      </c>
      <c r="Q714" s="2" t="s">
        <v>22</v>
      </c>
      <c r="R714" s="2">
        <v>2</v>
      </c>
      <c r="S714" s="2">
        <v>468.74838</v>
      </c>
      <c r="T714" s="2">
        <v>28.468</v>
      </c>
      <c r="U714" s="2">
        <v>4.9810000000000002E-3</v>
      </c>
      <c r="V714" s="2">
        <v>1.0109999999999999E-2</v>
      </c>
      <c r="W714" s="2">
        <v>2.39</v>
      </c>
    </row>
    <row r="715" spans="1:23" x14ac:dyDescent="0.25">
      <c r="A715" s="2" t="b">
        <v>0</v>
      </c>
      <c r="B715" s="2" t="s">
        <v>22</v>
      </c>
      <c r="C715" s="2" t="s">
        <v>3440</v>
      </c>
      <c r="D715" s="2">
        <v>9</v>
      </c>
      <c r="E715" s="2" t="s">
        <v>3441</v>
      </c>
      <c r="F715" s="2" t="s">
        <v>25</v>
      </c>
      <c r="G715" s="2">
        <v>1.1849200000000001E-2</v>
      </c>
      <c r="H715" s="2">
        <v>4.7618499999999998E-3</v>
      </c>
      <c r="I715" s="2">
        <v>1</v>
      </c>
      <c r="J715" s="2">
        <v>1</v>
      </c>
      <c r="K715" s="2">
        <v>1</v>
      </c>
      <c r="L715" s="2" t="s">
        <v>1497</v>
      </c>
      <c r="M715" s="2" t="s">
        <v>3442</v>
      </c>
      <c r="N715" s="2" t="s">
        <v>1499</v>
      </c>
      <c r="O715" s="2">
        <v>0</v>
      </c>
      <c r="P715" s="2">
        <v>1088.547</v>
      </c>
      <c r="Q715" s="2" t="s">
        <v>22</v>
      </c>
      <c r="R715" s="2">
        <v>2</v>
      </c>
      <c r="S715" s="2">
        <v>544.77752999999996</v>
      </c>
      <c r="T715" s="2">
        <v>18.805299999999999</v>
      </c>
      <c r="U715" s="2">
        <v>4.9810000000000002E-3</v>
      </c>
      <c r="V715" s="2">
        <v>1.1560000000000001E-2</v>
      </c>
      <c r="W715" s="2">
        <v>2.82</v>
      </c>
    </row>
    <row r="716" spans="1:23" x14ac:dyDescent="0.25">
      <c r="A716" s="2" t="b">
        <v>0</v>
      </c>
      <c r="B716" s="2" t="s">
        <v>22</v>
      </c>
      <c r="C716" s="2" t="s">
        <v>3443</v>
      </c>
      <c r="D716" s="2">
        <v>9</v>
      </c>
      <c r="E716" s="2" t="s">
        <v>3444</v>
      </c>
      <c r="F716" s="2" t="s">
        <v>25</v>
      </c>
      <c r="G716" s="2">
        <v>1.1164500000000001E-2</v>
      </c>
      <c r="H716" s="2">
        <v>4.7618499999999998E-3</v>
      </c>
      <c r="I716" s="2">
        <v>1</v>
      </c>
      <c r="J716" s="2">
        <v>1</v>
      </c>
      <c r="K716" s="2">
        <v>1</v>
      </c>
      <c r="L716" s="2" t="s">
        <v>3445</v>
      </c>
      <c r="M716" s="2" t="s">
        <v>3446</v>
      </c>
      <c r="N716" s="2" t="s">
        <v>3447</v>
      </c>
      <c r="O716" s="2">
        <v>0</v>
      </c>
      <c r="P716" s="2">
        <v>1124.5582300000001</v>
      </c>
      <c r="Q716" s="2" t="s">
        <v>22</v>
      </c>
      <c r="R716" s="2">
        <v>2</v>
      </c>
      <c r="S716" s="2">
        <v>562.78319999999997</v>
      </c>
      <c r="T716" s="2">
        <v>34.827599999999997</v>
      </c>
      <c r="U716" s="2">
        <v>4.9810000000000002E-3</v>
      </c>
      <c r="V716" s="2">
        <v>1.0880000000000001E-2</v>
      </c>
      <c r="W716" s="2">
        <v>2.4500000000000002</v>
      </c>
    </row>
    <row r="717" spans="1:23" x14ac:dyDescent="0.25">
      <c r="A717" s="2" t="b">
        <v>0</v>
      </c>
      <c r="B717" s="2" t="s">
        <v>22</v>
      </c>
      <c r="C717" s="2" t="s">
        <v>3448</v>
      </c>
      <c r="D717" s="2">
        <v>8</v>
      </c>
      <c r="E717" s="2" t="s">
        <v>3449</v>
      </c>
      <c r="F717" s="2" t="s">
        <v>25</v>
      </c>
      <c r="G717" s="2">
        <v>1.1849200000000001E-2</v>
      </c>
      <c r="H717" s="2">
        <v>4.7618499999999998E-3</v>
      </c>
      <c r="I717" s="2">
        <v>1</v>
      </c>
      <c r="J717" s="2">
        <v>1</v>
      </c>
      <c r="K717" s="2">
        <v>1</v>
      </c>
      <c r="L717" s="2" t="s">
        <v>3450</v>
      </c>
      <c r="M717" s="2" t="s">
        <v>3451</v>
      </c>
      <c r="N717" s="2" t="s">
        <v>3452</v>
      </c>
      <c r="O717" s="2">
        <v>0</v>
      </c>
      <c r="P717" s="2">
        <v>899.55604000000005</v>
      </c>
      <c r="Q717" s="2" t="s">
        <v>22</v>
      </c>
      <c r="R717" s="2">
        <v>2</v>
      </c>
      <c r="S717" s="2">
        <v>450.28197999999998</v>
      </c>
      <c r="T717" s="2">
        <v>39.320300000000003</v>
      </c>
      <c r="U717" s="2">
        <v>4.9810000000000002E-3</v>
      </c>
      <c r="V717" s="2">
        <v>1.155E-2</v>
      </c>
      <c r="W717" s="2">
        <v>2.94</v>
      </c>
    </row>
    <row r="718" spans="1:23" x14ac:dyDescent="0.25">
      <c r="A718" s="2" t="b">
        <v>0</v>
      </c>
      <c r="B718" s="2" t="s">
        <v>22</v>
      </c>
      <c r="C718" s="2" t="s">
        <v>3453</v>
      </c>
      <c r="D718" s="2">
        <v>9</v>
      </c>
      <c r="E718" s="2" t="s">
        <v>3454</v>
      </c>
      <c r="F718" s="2" t="s">
        <v>25</v>
      </c>
      <c r="G718" s="2">
        <v>1.1238700000000001E-2</v>
      </c>
      <c r="H718" s="2">
        <v>4.7618499999999998E-3</v>
      </c>
      <c r="I718" s="2">
        <v>1</v>
      </c>
      <c r="J718" s="2">
        <v>1</v>
      </c>
      <c r="K718" s="2">
        <v>1</v>
      </c>
      <c r="L718" s="2" t="s">
        <v>3455</v>
      </c>
      <c r="M718" s="2" t="s">
        <v>3456</v>
      </c>
      <c r="N718" s="2" t="s">
        <v>3457</v>
      </c>
      <c r="O718" s="2">
        <v>0</v>
      </c>
      <c r="P718" s="2">
        <v>1008.53604</v>
      </c>
      <c r="Q718" s="2" t="s">
        <v>22</v>
      </c>
      <c r="R718" s="2">
        <v>2</v>
      </c>
      <c r="S718" s="2">
        <v>504.77184999999997</v>
      </c>
      <c r="T718" s="2">
        <v>23.9374</v>
      </c>
      <c r="U718" s="2">
        <v>4.9810000000000002E-3</v>
      </c>
      <c r="V718" s="2">
        <v>1.098E-2</v>
      </c>
      <c r="W718" s="2">
        <v>2.08</v>
      </c>
    </row>
    <row r="719" spans="1:23" x14ac:dyDescent="0.25">
      <c r="A719" s="2" t="b">
        <v>0</v>
      </c>
      <c r="B719" s="2" t="s">
        <v>22</v>
      </c>
      <c r="C719" s="2" t="s">
        <v>3458</v>
      </c>
      <c r="D719" s="2">
        <v>9</v>
      </c>
      <c r="E719" s="2" t="s">
        <v>3459</v>
      </c>
      <c r="F719" s="2" t="s">
        <v>25</v>
      </c>
      <c r="G719" s="2">
        <v>1.0039599999999999E-2</v>
      </c>
      <c r="H719" s="2">
        <v>4.7618499999999998E-3</v>
      </c>
      <c r="I719" s="2">
        <v>1</v>
      </c>
      <c r="J719" s="2">
        <v>1</v>
      </c>
      <c r="K719" s="2">
        <v>1</v>
      </c>
      <c r="L719" s="2" t="s">
        <v>3460</v>
      </c>
      <c r="M719" s="2" t="s">
        <v>3461</v>
      </c>
      <c r="N719" s="2" t="s">
        <v>3462</v>
      </c>
      <c r="O719" s="2">
        <v>0</v>
      </c>
      <c r="P719" s="2">
        <v>1047.6084699999999</v>
      </c>
      <c r="Q719" s="2" t="s">
        <v>22</v>
      </c>
      <c r="R719" s="2">
        <v>2</v>
      </c>
      <c r="S719" s="2">
        <v>524.30871999999999</v>
      </c>
      <c r="T719" s="2">
        <v>44.498800000000003</v>
      </c>
      <c r="U719" s="2">
        <v>4.9810000000000002E-3</v>
      </c>
      <c r="V719" s="2">
        <v>9.8110000000000003E-3</v>
      </c>
      <c r="W719" s="2">
        <v>1.99</v>
      </c>
    </row>
    <row r="720" spans="1:23" x14ac:dyDescent="0.25">
      <c r="A720" s="2" t="b">
        <v>0</v>
      </c>
      <c r="B720" s="2" t="s">
        <v>22</v>
      </c>
      <c r="C720" s="2" t="s">
        <v>3463</v>
      </c>
      <c r="D720" s="2">
        <v>9</v>
      </c>
      <c r="E720" s="2" t="s">
        <v>3464</v>
      </c>
      <c r="F720" s="2" t="s">
        <v>25</v>
      </c>
      <c r="G720" s="2">
        <v>1.2573600000000001E-2</v>
      </c>
      <c r="H720" s="2">
        <v>5.6043000000000004E-3</v>
      </c>
      <c r="I720" s="2">
        <v>1</v>
      </c>
      <c r="J720" s="2">
        <v>1</v>
      </c>
      <c r="K720" s="2">
        <v>1</v>
      </c>
      <c r="L720" s="2" t="s">
        <v>3227</v>
      </c>
      <c r="M720" s="2" t="s">
        <v>3465</v>
      </c>
      <c r="N720" s="2" t="s">
        <v>3229</v>
      </c>
      <c r="O720" s="2">
        <v>0</v>
      </c>
      <c r="P720" s="2">
        <v>921.47886000000005</v>
      </c>
      <c r="Q720" s="2" t="s">
        <v>22</v>
      </c>
      <c r="R720" s="2">
        <v>2</v>
      </c>
      <c r="S720" s="2">
        <v>461.24288999999999</v>
      </c>
      <c r="T720" s="2">
        <v>32.375599999999999</v>
      </c>
      <c r="U720" s="2">
        <v>5.6690000000000004E-3</v>
      </c>
      <c r="V720" s="2">
        <v>1.221E-2</v>
      </c>
      <c r="W720" s="2">
        <v>2.25</v>
      </c>
    </row>
    <row r="721" spans="1:23" x14ac:dyDescent="0.25">
      <c r="A721" s="2" t="b">
        <v>0</v>
      </c>
      <c r="B721" s="2" t="s">
        <v>22</v>
      </c>
      <c r="C721" s="2" t="s">
        <v>3466</v>
      </c>
      <c r="D721" s="2">
        <v>9</v>
      </c>
      <c r="E721" s="2" t="s">
        <v>3467</v>
      </c>
      <c r="F721" s="2" t="s">
        <v>25</v>
      </c>
      <c r="G721" s="2">
        <v>1.28243E-2</v>
      </c>
      <c r="H721" s="2">
        <v>5.6043000000000004E-3</v>
      </c>
      <c r="I721" s="2">
        <v>1</v>
      </c>
      <c r="J721" s="2">
        <v>1</v>
      </c>
      <c r="K721" s="2">
        <v>1</v>
      </c>
      <c r="L721" s="2" t="s">
        <v>3468</v>
      </c>
      <c r="M721" s="2" t="s">
        <v>3469</v>
      </c>
      <c r="N721" s="2" t="s">
        <v>3470</v>
      </c>
      <c r="O721" s="2">
        <v>0</v>
      </c>
      <c r="P721" s="2">
        <v>1001.56259</v>
      </c>
      <c r="Q721" s="2" t="s">
        <v>22</v>
      </c>
      <c r="R721" s="2">
        <v>2</v>
      </c>
      <c r="S721" s="2">
        <v>501.28505999999999</v>
      </c>
      <c r="T721" s="2">
        <v>33.037199999999999</v>
      </c>
      <c r="U721" s="2">
        <v>5.6690000000000004E-3</v>
      </c>
      <c r="V721" s="2">
        <v>1.2489999999999999E-2</v>
      </c>
      <c r="W721" s="2">
        <v>2.12</v>
      </c>
    </row>
    <row r="722" spans="1:23" x14ac:dyDescent="0.25">
      <c r="A722" s="2" t="b">
        <v>0</v>
      </c>
      <c r="B722" s="2" t="s">
        <v>22</v>
      </c>
      <c r="C722" s="2" t="s">
        <v>3471</v>
      </c>
      <c r="D722" s="2">
        <v>9</v>
      </c>
      <c r="E722" s="2" t="s">
        <v>3472</v>
      </c>
      <c r="F722" s="2" t="s">
        <v>25</v>
      </c>
      <c r="G722" s="2">
        <v>1.3166000000000001E-2</v>
      </c>
      <c r="H722" s="2">
        <v>5.6043000000000004E-3</v>
      </c>
      <c r="I722" s="2">
        <v>1</v>
      </c>
      <c r="J722" s="2">
        <v>1</v>
      </c>
      <c r="K722" s="2">
        <v>1</v>
      </c>
      <c r="L722" s="2" t="s">
        <v>3473</v>
      </c>
      <c r="M722" s="2" t="s">
        <v>3474</v>
      </c>
      <c r="N722" s="2" t="s">
        <v>3475</v>
      </c>
      <c r="O722" s="2">
        <v>0</v>
      </c>
      <c r="P722" s="2">
        <v>1039.5492400000001</v>
      </c>
      <c r="Q722" s="2" t="s">
        <v>22</v>
      </c>
      <c r="R722" s="2">
        <v>2</v>
      </c>
      <c r="S722" s="2">
        <v>520.27832000000001</v>
      </c>
      <c r="T722" s="2">
        <v>41.640599999999999</v>
      </c>
      <c r="U722" s="2">
        <v>5.6690000000000004E-3</v>
      </c>
      <c r="V722" s="2">
        <v>1.2829999999999999E-2</v>
      </c>
      <c r="W722" s="2">
        <v>2.34</v>
      </c>
    </row>
    <row r="723" spans="1:23" x14ac:dyDescent="0.25">
      <c r="A723" s="2" t="b">
        <v>0</v>
      </c>
      <c r="B723" s="2" t="s">
        <v>22</v>
      </c>
      <c r="C723" s="2" t="s">
        <v>3476</v>
      </c>
      <c r="D723" s="2">
        <v>8</v>
      </c>
      <c r="E723" s="2" t="s">
        <v>3477</v>
      </c>
      <c r="F723" s="2" t="s">
        <v>25</v>
      </c>
      <c r="G723" s="2">
        <v>1.2327599999999999E-2</v>
      </c>
      <c r="H723" s="2">
        <v>5.6043000000000004E-3</v>
      </c>
      <c r="I723" s="2">
        <v>1</v>
      </c>
      <c r="J723" s="2">
        <v>1</v>
      </c>
      <c r="K723" s="2">
        <v>1</v>
      </c>
      <c r="L723" s="2" t="s">
        <v>3478</v>
      </c>
      <c r="M723" s="2" t="s">
        <v>3479</v>
      </c>
      <c r="N723" s="2" t="s">
        <v>3480</v>
      </c>
      <c r="O723" s="2">
        <v>0</v>
      </c>
      <c r="P723" s="2">
        <v>861.46762000000001</v>
      </c>
      <c r="Q723" s="2" t="s">
        <v>22</v>
      </c>
      <c r="R723" s="2">
        <v>2</v>
      </c>
      <c r="S723" s="2">
        <v>431.23718000000002</v>
      </c>
      <c r="T723" s="2">
        <v>31.0471</v>
      </c>
      <c r="U723" s="2">
        <v>5.6690000000000004E-3</v>
      </c>
      <c r="V723" s="2">
        <v>1.1990000000000001E-2</v>
      </c>
      <c r="W723" s="2">
        <v>2.65</v>
      </c>
    </row>
    <row r="724" spans="1:23" x14ac:dyDescent="0.25">
      <c r="A724" s="2" t="b">
        <v>0</v>
      </c>
      <c r="B724" s="2" t="s">
        <v>22</v>
      </c>
      <c r="C724" s="2" t="s">
        <v>3481</v>
      </c>
      <c r="D724" s="2">
        <v>9</v>
      </c>
      <c r="E724" s="2" t="s">
        <v>3482</v>
      </c>
      <c r="F724" s="2" t="s">
        <v>25</v>
      </c>
      <c r="G724" s="2">
        <v>1.26567E-2</v>
      </c>
      <c r="H724" s="2">
        <v>5.6043000000000004E-3</v>
      </c>
      <c r="I724" s="2">
        <v>1</v>
      </c>
      <c r="J724" s="2">
        <v>1</v>
      </c>
      <c r="K724" s="2">
        <v>1</v>
      </c>
      <c r="L724" s="2" t="s">
        <v>3483</v>
      </c>
      <c r="M724" s="2" t="s">
        <v>3484</v>
      </c>
      <c r="N724" s="2" t="s">
        <v>3485</v>
      </c>
      <c r="O724" s="2">
        <v>0</v>
      </c>
      <c r="P724" s="2">
        <v>896.45123999999998</v>
      </c>
      <c r="Q724" s="2" t="s">
        <v>22</v>
      </c>
      <c r="R724" s="2">
        <v>2</v>
      </c>
      <c r="S724" s="2">
        <v>448.7294</v>
      </c>
      <c r="T724" s="2">
        <v>47.391399999999997</v>
      </c>
      <c r="U724" s="2">
        <v>5.6690000000000004E-3</v>
      </c>
      <c r="V724" s="2">
        <v>1.2330000000000001E-2</v>
      </c>
      <c r="W724" s="2">
        <v>2.0099999999999998</v>
      </c>
    </row>
    <row r="725" spans="1:23" x14ac:dyDescent="0.25">
      <c r="A725" s="2" t="b">
        <v>0</v>
      </c>
      <c r="B725" s="2" t="s">
        <v>22</v>
      </c>
      <c r="C725" s="2" t="s">
        <v>3486</v>
      </c>
      <c r="D725" s="2">
        <v>8</v>
      </c>
      <c r="E725" s="2" t="s">
        <v>3487</v>
      </c>
      <c r="F725" s="2" t="s">
        <v>25</v>
      </c>
      <c r="G725" s="2">
        <v>1.2908899999999999E-2</v>
      </c>
      <c r="H725" s="2">
        <v>5.6043000000000004E-3</v>
      </c>
      <c r="I725" s="2">
        <v>1</v>
      </c>
      <c r="J725" s="2">
        <v>1</v>
      </c>
      <c r="K725" s="2">
        <v>1</v>
      </c>
      <c r="L725" s="2" t="s">
        <v>3488</v>
      </c>
      <c r="M725" s="2" t="s">
        <v>3489</v>
      </c>
      <c r="N725" s="2" t="s">
        <v>3490</v>
      </c>
      <c r="O725" s="2">
        <v>0</v>
      </c>
      <c r="P725" s="2">
        <v>904.48082999999997</v>
      </c>
      <c r="Q725" s="2" t="s">
        <v>22</v>
      </c>
      <c r="R725" s="2">
        <v>2</v>
      </c>
      <c r="S725" s="2">
        <v>452.74367999999998</v>
      </c>
      <c r="T725" s="2">
        <v>26.936800000000002</v>
      </c>
      <c r="U725" s="2">
        <v>5.6690000000000004E-3</v>
      </c>
      <c r="V725" s="2">
        <v>1.256E-2</v>
      </c>
      <c r="W725" s="2">
        <v>2.0499999999999998</v>
      </c>
    </row>
    <row r="726" spans="1:23" x14ac:dyDescent="0.25">
      <c r="A726" s="2" t="b">
        <v>0</v>
      </c>
      <c r="B726" s="2" t="s">
        <v>22</v>
      </c>
      <c r="C726" s="2" t="s">
        <v>3491</v>
      </c>
      <c r="D726" s="2">
        <v>9</v>
      </c>
      <c r="E726" s="2" t="s">
        <v>3492</v>
      </c>
      <c r="F726" s="2" t="s">
        <v>25</v>
      </c>
      <c r="G726" s="2">
        <v>1.2086100000000001E-2</v>
      </c>
      <c r="H726" s="2">
        <v>5.6043000000000004E-3</v>
      </c>
      <c r="I726" s="2">
        <v>1</v>
      </c>
      <c r="J726" s="2">
        <v>1</v>
      </c>
      <c r="K726" s="2">
        <v>1</v>
      </c>
      <c r="L726" s="2" t="s">
        <v>3493</v>
      </c>
      <c r="M726" s="2" t="s">
        <v>3494</v>
      </c>
      <c r="N726" s="2" t="s">
        <v>3495</v>
      </c>
      <c r="O726" s="2">
        <v>0</v>
      </c>
      <c r="P726" s="2">
        <v>1083.5615399999999</v>
      </c>
      <c r="Q726" s="2" t="s">
        <v>22</v>
      </c>
      <c r="R726" s="2">
        <v>2</v>
      </c>
      <c r="S726" s="2">
        <v>542.28485000000001</v>
      </c>
      <c r="T726" s="2">
        <v>25.171299999999999</v>
      </c>
      <c r="U726" s="2">
        <v>5.6690000000000004E-3</v>
      </c>
      <c r="V726" s="2">
        <v>1.176E-2</v>
      </c>
      <c r="W726" s="2">
        <v>2.5499999999999998</v>
      </c>
    </row>
    <row r="727" spans="1:23" x14ac:dyDescent="0.25">
      <c r="A727" s="2" t="b">
        <v>0</v>
      </c>
      <c r="B727" s="2" t="s">
        <v>22</v>
      </c>
      <c r="C727" s="2" t="s">
        <v>3496</v>
      </c>
      <c r="D727" s="2">
        <v>9</v>
      </c>
      <c r="E727" s="2" t="s">
        <v>3497</v>
      </c>
      <c r="F727" s="2" t="s">
        <v>25</v>
      </c>
      <c r="G727" s="2">
        <v>1.2573600000000001E-2</v>
      </c>
      <c r="H727" s="2">
        <v>5.6043000000000004E-3</v>
      </c>
      <c r="I727" s="2">
        <v>1</v>
      </c>
      <c r="J727" s="2">
        <v>1</v>
      </c>
      <c r="K727" s="2">
        <v>1</v>
      </c>
      <c r="L727" s="2" t="s">
        <v>3498</v>
      </c>
      <c r="M727" s="2" t="s">
        <v>3499</v>
      </c>
      <c r="N727" s="2" t="s">
        <v>3500</v>
      </c>
      <c r="O727" s="2">
        <v>0</v>
      </c>
      <c r="P727" s="2">
        <v>983.50440000000003</v>
      </c>
      <c r="Q727" s="2" t="s">
        <v>22</v>
      </c>
      <c r="R727" s="2">
        <v>2</v>
      </c>
      <c r="S727" s="2">
        <v>492.25562000000002</v>
      </c>
      <c r="T727" s="2">
        <v>31.193899999999999</v>
      </c>
      <c r="U727" s="2">
        <v>5.6690000000000004E-3</v>
      </c>
      <c r="V727" s="2">
        <v>1.226E-2</v>
      </c>
      <c r="W727" s="2">
        <v>3.02</v>
      </c>
    </row>
    <row r="728" spans="1:23" x14ac:dyDescent="0.25">
      <c r="A728" s="2" t="b">
        <v>0</v>
      </c>
      <c r="B728" s="2" t="s">
        <v>22</v>
      </c>
      <c r="C728" s="2" t="s">
        <v>3501</v>
      </c>
      <c r="D728" s="2">
        <v>9</v>
      </c>
      <c r="E728" s="2" t="s">
        <v>3502</v>
      </c>
      <c r="F728" s="2" t="s">
        <v>25</v>
      </c>
      <c r="G728" s="2">
        <v>1.30797E-2</v>
      </c>
      <c r="H728" s="2">
        <v>5.6043000000000004E-3</v>
      </c>
      <c r="I728" s="2">
        <v>1</v>
      </c>
      <c r="J728" s="2">
        <v>1</v>
      </c>
      <c r="K728" s="2">
        <v>1</v>
      </c>
      <c r="L728" s="2" t="s">
        <v>3503</v>
      </c>
      <c r="M728" s="2" t="s">
        <v>3504</v>
      </c>
      <c r="N728" s="2" t="s">
        <v>3505</v>
      </c>
      <c r="O728" s="2">
        <v>0</v>
      </c>
      <c r="P728" s="2">
        <v>1023.47416</v>
      </c>
      <c r="Q728" s="2" t="s">
        <v>22</v>
      </c>
      <c r="R728" s="2">
        <v>2</v>
      </c>
      <c r="S728" s="2">
        <v>512.24108999999999</v>
      </c>
      <c r="T728" s="2">
        <v>30.417400000000001</v>
      </c>
      <c r="U728" s="2">
        <v>5.6690000000000004E-3</v>
      </c>
      <c r="V728" s="2">
        <v>1.274E-2</v>
      </c>
      <c r="W728" s="2">
        <v>2.71</v>
      </c>
    </row>
    <row r="729" spans="1:23" x14ac:dyDescent="0.25">
      <c r="A729" s="2" t="b">
        <v>0</v>
      </c>
      <c r="B729" s="2" t="s">
        <v>22</v>
      </c>
      <c r="C729" s="2" t="s">
        <v>3506</v>
      </c>
      <c r="D729" s="2">
        <v>9</v>
      </c>
      <c r="E729" s="2" t="s">
        <v>3507</v>
      </c>
      <c r="F729" s="2" t="s">
        <v>25</v>
      </c>
      <c r="G729" s="2">
        <v>1.27402E-2</v>
      </c>
      <c r="H729" s="2">
        <v>5.6043000000000004E-3</v>
      </c>
      <c r="I729" s="2">
        <v>1</v>
      </c>
      <c r="J729" s="2">
        <v>1</v>
      </c>
      <c r="K729" s="2">
        <v>1</v>
      </c>
      <c r="L729" s="2" t="s">
        <v>3508</v>
      </c>
      <c r="M729" s="2" t="s">
        <v>3509</v>
      </c>
      <c r="N729" s="2" t="s">
        <v>3510</v>
      </c>
      <c r="O729" s="2">
        <v>0</v>
      </c>
      <c r="P729" s="2">
        <v>945.52513999999996</v>
      </c>
      <c r="Q729" s="2" t="s">
        <v>22</v>
      </c>
      <c r="R729" s="2">
        <v>2</v>
      </c>
      <c r="S729" s="2">
        <v>473.26623999999998</v>
      </c>
      <c r="T729" s="2">
        <v>31.421399999999998</v>
      </c>
      <c r="U729" s="2">
        <v>5.6690000000000004E-3</v>
      </c>
      <c r="V729" s="2">
        <v>1.2370000000000001E-2</v>
      </c>
      <c r="W729" s="2">
        <v>1.98</v>
      </c>
    </row>
    <row r="730" spans="1:23" x14ac:dyDescent="0.25">
      <c r="A730" s="2" t="b">
        <v>0</v>
      </c>
      <c r="B730" s="2" t="s">
        <v>22</v>
      </c>
      <c r="C730" s="2" t="s">
        <v>3511</v>
      </c>
      <c r="D730" s="2">
        <v>9</v>
      </c>
      <c r="E730" s="2" t="s">
        <v>3512</v>
      </c>
      <c r="F730" s="2" t="s">
        <v>25</v>
      </c>
      <c r="G730" s="2">
        <v>1.3166000000000001E-2</v>
      </c>
      <c r="H730" s="2">
        <v>5.6043000000000004E-3</v>
      </c>
      <c r="I730" s="2">
        <v>1</v>
      </c>
      <c r="J730" s="2">
        <v>1</v>
      </c>
      <c r="K730" s="2">
        <v>1</v>
      </c>
      <c r="L730" s="2" t="s">
        <v>3513</v>
      </c>
      <c r="M730" s="2" t="s">
        <v>3514</v>
      </c>
      <c r="N730" s="2" t="s">
        <v>3515</v>
      </c>
      <c r="O730" s="2">
        <v>0</v>
      </c>
      <c r="P730" s="2">
        <v>1027.52072</v>
      </c>
      <c r="Q730" s="2" t="s">
        <v>22</v>
      </c>
      <c r="R730" s="2">
        <v>2</v>
      </c>
      <c r="S730" s="2">
        <v>514.26385000000005</v>
      </c>
      <c r="T730" s="2">
        <v>35.187600000000003</v>
      </c>
      <c r="U730" s="2">
        <v>5.6690000000000004E-3</v>
      </c>
      <c r="V730" s="2">
        <v>1.282E-2</v>
      </c>
      <c r="W730" s="2">
        <v>2.4300000000000002</v>
      </c>
    </row>
    <row r="731" spans="1:23" x14ac:dyDescent="0.25">
      <c r="A731" s="2" t="b">
        <v>0</v>
      </c>
      <c r="B731" s="2" t="s">
        <v>22</v>
      </c>
      <c r="C731" s="2" t="s">
        <v>3516</v>
      </c>
      <c r="D731" s="2">
        <v>11</v>
      </c>
      <c r="E731" s="2" t="s">
        <v>3517</v>
      </c>
      <c r="F731" s="2" t="s">
        <v>25</v>
      </c>
      <c r="G731" s="2">
        <v>1.29941E-2</v>
      </c>
      <c r="H731" s="2">
        <v>5.6043000000000004E-3</v>
      </c>
      <c r="I731" s="2">
        <v>1</v>
      </c>
      <c r="J731" s="2">
        <v>1</v>
      </c>
      <c r="K731" s="2">
        <v>1</v>
      </c>
      <c r="L731" s="2" t="s">
        <v>3518</v>
      </c>
      <c r="M731" s="2" t="s">
        <v>3519</v>
      </c>
      <c r="N731" s="2" t="s">
        <v>3520</v>
      </c>
      <c r="O731" s="2">
        <v>0</v>
      </c>
      <c r="P731" s="2">
        <v>1193.61608</v>
      </c>
      <c r="Q731" s="2" t="s">
        <v>22</v>
      </c>
      <c r="R731" s="2">
        <v>2</v>
      </c>
      <c r="S731" s="2">
        <v>597.31164999999999</v>
      </c>
      <c r="T731" s="2">
        <v>39.0428</v>
      </c>
      <c r="U731" s="2">
        <v>5.6690000000000004E-3</v>
      </c>
      <c r="V731" s="2">
        <v>1.261E-2</v>
      </c>
      <c r="W731" s="2">
        <v>2.16</v>
      </c>
    </row>
    <row r="732" spans="1:23" x14ac:dyDescent="0.25">
      <c r="A732" s="2" t="b">
        <v>0</v>
      </c>
      <c r="B732" s="2" t="s">
        <v>22</v>
      </c>
      <c r="C732" s="2" t="s">
        <v>3521</v>
      </c>
      <c r="D732" s="2">
        <v>8</v>
      </c>
      <c r="E732" s="2" t="s">
        <v>3522</v>
      </c>
      <c r="F732" s="2" t="s">
        <v>25</v>
      </c>
      <c r="G732" s="2">
        <v>1.2409099999999999E-2</v>
      </c>
      <c r="H732" s="2">
        <v>5.6043000000000004E-3</v>
      </c>
      <c r="I732" s="2">
        <v>1</v>
      </c>
      <c r="J732" s="2">
        <v>1</v>
      </c>
      <c r="K732" s="2">
        <v>1</v>
      </c>
      <c r="L732" s="2" t="s">
        <v>1754</v>
      </c>
      <c r="M732" s="2" t="s">
        <v>3523</v>
      </c>
      <c r="N732" s="2" t="s">
        <v>1756</v>
      </c>
      <c r="O732" s="2">
        <v>0</v>
      </c>
      <c r="P732" s="2">
        <v>968.45059000000003</v>
      </c>
      <c r="Q732" s="2" t="s">
        <v>22</v>
      </c>
      <c r="R732" s="2">
        <v>2</v>
      </c>
      <c r="S732" s="2">
        <v>484.72836000000001</v>
      </c>
      <c r="T732" s="2">
        <v>35.405200000000001</v>
      </c>
      <c r="U732" s="2">
        <v>5.6690000000000004E-3</v>
      </c>
      <c r="V732" s="2">
        <v>1.2109999999999999E-2</v>
      </c>
      <c r="W732" s="2">
        <v>1.89</v>
      </c>
    </row>
    <row r="733" spans="1:23" x14ac:dyDescent="0.25">
      <c r="A733" s="2" t="b">
        <v>0</v>
      </c>
      <c r="B733" s="2" t="s">
        <v>22</v>
      </c>
      <c r="C733" s="2" t="s">
        <v>3524</v>
      </c>
      <c r="D733" s="2">
        <v>8</v>
      </c>
      <c r="E733" s="2" t="s">
        <v>3525</v>
      </c>
      <c r="F733" s="2" t="s">
        <v>25</v>
      </c>
      <c r="G733" s="2">
        <v>1.30797E-2</v>
      </c>
      <c r="H733" s="2">
        <v>5.6043000000000004E-3</v>
      </c>
      <c r="I733" s="2">
        <v>1</v>
      </c>
      <c r="J733" s="2">
        <v>1</v>
      </c>
      <c r="K733" s="2">
        <v>1</v>
      </c>
      <c r="L733" s="2" t="s">
        <v>329</v>
      </c>
      <c r="M733" s="2" t="s">
        <v>3526</v>
      </c>
      <c r="N733" s="2" t="s">
        <v>331</v>
      </c>
      <c r="O733" s="2">
        <v>0</v>
      </c>
      <c r="P733" s="2">
        <v>829.51418000000001</v>
      </c>
      <c r="Q733" s="2" t="s">
        <v>22</v>
      </c>
      <c r="R733" s="2">
        <v>2</v>
      </c>
      <c r="S733" s="2">
        <v>415.26031</v>
      </c>
      <c r="T733" s="2">
        <v>23.784700000000001</v>
      </c>
      <c r="U733" s="2">
        <v>5.6690000000000004E-3</v>
      </c>
      <c r="V733" s="2">
        <v>1.273E-2</v>
      </c>
      <c r="W733" s="2">
        <v>2.21</v>
      </c>
    </row>
    <row r="734" spans="1:23" x14ac:dyDescent="0.25">
      <c r="A734" s="2" t="b">
        <v>0</v>
      </c>
      <c r="B734" s="2" t="s">
        <v>22</v>
      </c>
      <c r="C734" s="2" t="s">
        <v>3527</v>
      </c>
      <c r="D734" s="2">
        <v>9</v>
      </c>
      <c r="E734" s="2" t="s">
        <v>3528</v>
      </c>
      <c r="F734" s="2" t="s">
        <v>25</v>
      </c>
      <c r="G734" s="2">
        <v>1.27402E-2</v>
      </c>
      <c r="H734" s="2">
        <v>5.6043000000000004E-3</v>
      </c>
      <c r="I734" s="2">
        <v>1</v>
      </c>
      <c r="J734" s="2">
        <v>1</v>
      </c>
      <c r="K734" s="2">
        <v>1</v>
      </c>
      <c r="L734" s="2" t="s">
        <v>3529</v>
      </c>
      <c r="M734" s="2" t="s">
        <v>3530</v>
      </c>
      <c r="N734" s="2" t="s">
        <v>3531</v>
      </c>
      <c r="O734" s="2">
        <v>0</v>
      </c>
      <c r="P734" s="2">
        <v>1092.55717</v>
      </c>
      <c r="Q734" s="2" t="s">
        <v>22</v>
      </c>
      <c r="R734" s="2">
        <v>2</v>
      </c>
      <c r="S734" s="2">
        <v>546.78278</v>
      </c>
      <c r="T734" s="2">
        <v>28.5199</v>
      </c>
      <c r="U734" s="2">
        <v>5.6690000000000004E-3</v>
      </c>
      <c r="V734" s="2">
        <v>1.239E-2</v>
      </c>
      <c r="W734" s="2">
        <v>2.82</v>
      </c>
    </row>
    <row r="735" spans="1:23" x14ac:dyDescent="0.25">
      <c r="A735" s="2" t="b">
        <v>0</v>
      </c>
      <c r="B735" s="2" t="s">
        <v>22</v>
      </c>
      <c r="C735" s="2" t="s">
        <v>3532</v>
      </c>
      <c r="D735" s="2">
        <v>9</v>
      </c>
      <c r="E735" s="2" t="s">
        <v>3533</v>
      </c>
      <c r="F735" s="2" t="s">
        <v>25</v>
      </c>
      <c r="G735" s="2">
        <v>1.22466E-2</v>
      </c>
      <c r="H735" s="2">
        <v>5.6043000000000004E-3</v>
      </c>
      <c r="I735" s="2">
        <v>1</v>
      </c>
      <c r="J735" s="2">
        <v>1</v>
      </c>
      <c r="K735" s="2">
        <v>1</v>
      </c>
      <c r="L735" s="2" t="s">
        <v>3534</v>
      </c>
      <c r="M735" s="2" t="s">
        <v>3535</v>
      </c>
      <c r="N735" s="2" t="s">
        <v>3536</v>
      </c>
      <c r="O735" s="2">
        <v>0</v>
      </c>
      <c r="P735" s="2">
        <v>1060.44379</v>
      </c>
      <c r="Q735" s="2" t="s">
        <v>22</v>
      </c>
      <c r="R735" s="2">
        <v>2</v>
      </c>
      <c r="S735" s="2">
        <v>530.72595000000001</v>
      </c>
      <c r="T735" s="2">
        <v>26.269100000000002</v>
      </c>
      <c r="U735" s="2">
        <v>5.6690000000000004E-3</v>
      </c>
      <c r="V735" s="2">
        <v>1.189E-2</v>
      </c>
      <c r="W735" s="2">
        <v>2.38</v>
      </c>
    </row>
    <row r="736" spans="1:23" x14ac:dyDescent="0.25">
      <c r="A736" s="2" t="b">
        <v>0</v>
      </c>
      <c r="B736" s="2" t="s">
        <v>22</v>
      </c>
      <c r="C736" s="2" t="s">
        <v>3537</v>
      </c>
      <c r="D736" s="2">
        <v>10</v>
      </c>
      <c r="E736" s="2" t="s">
        <v>3538</v>
      </c>
      <c r="F736" s="2" t="s">
        <v>25</v>
      </c>
      <c r="G736" s="2">
        <v>1.27402E-2</v>
      </c>
      <c r="H736" s="2">
        <v>5.6043000000000004E-3</v>
      </c>
      <c r="I736" s="2">
        <v>1</v>
      </c>
      <c r="J736" s="2">
        <v>1</v>
      </c>
      <c r="K736" s="2">
        <v>1</v>
      </c>
      <c r="L736" s="2" t="s">
        <v>736</v>
      </c>
      <c r="M736" s="2" t="s">
        <v>3539</v>
      </c>
      <c r="N736" s="2" t="s">
        <v>738</v>
      </c>
      <c r="O736" s="2">
        <v>0</v>
      </c>
      <c r="P736" s="2">
        <v>1199.6630299999999</v>
      </c>
      <c r="Q736" s="2" t="s">
        <v>22</v>
      </c>
      <c r="R736" s="2">
        <v>2</v>
      </c>
      <c r="S736" s="2">
        <v>600.33507999999995</v>
      </c>
      <c r="T736" s="2">
        <v>36.291200000000003</v>
      </c>
      <c r="U736" s="2">
        <v>5.6690000000000004E-3</v>
      </c>
      <c r="V736" s="2">
        <v>1.242E-2</v>
      </c>
      <c r="W736" s="2">
        <v>2.2999999999999998</v>
      </c>
    </row>
    <row r="737" spans="1:23" x14ac:dyDescent="0.25">
      <c r="A737" s="2" t="b">
        <v>0</v>
      </c>
      <c r="B737" s="2" t="s">
        <v>22</v>
      </c>
      <c r="C737" s="2" t="s">
        <v>3540</v>
      </c>
      <c r="D737" s="2">
        <v>9</v>
      </c>
      <c r="E737" s="2" t="s">
        <v>3541</v>
      </c>
      <c r="F737" s="2" t="s">
        <v>25</v>
      </c>
      <c r="G737" s="2">
        <v>1.3339999999999999E-2</v>
      </c>
      <c r="H737" s="2">
        <v>5.6043000000000004E-3</v>
      </c>
      <c r="I737" s="2">
        <v>1</v>
      </c>
      <c r="J737" s="2">
        <v>1</v>
      </c>
      <c r="K737" s="2">
        <v>1</v>
      </c>
      <c r="L737" s="2" t="s">
        <v>3542</v>
      </c>
      <c r="M737" s="2" t="s">
        <v>3543</v>
      </c>
      <c r="N737" s="2" t="s">
        <v>3544</v>
      </c>
      <c r="O737" s="2">
        <v>0</v>
      </c>
      <c r="P737" s="2">
        <v>1074.4594400000001</v>
      </c>
      <c r="Q737" s="2" t="s">
        <v>22</v>
      </c>
      <c r="R737" s="2">
        <v>2</v>
      </c>
      <c r="S737" s="2">
        <v>537.73346000000004</v>
      </c>
      <c r="T737" s="2">
        <v>37.991300000000003</v>
      </c>
      <c r="U737" s="2">
        <v>5.6690000000000004E-3</v>
      </c>
      <c r="V737" s="2">
        <v>1.298E-2</v>
      </c>
      <c r="W737" s="2">
        <v>3.17</v>
      </c>
    </row>
    <row r="738" spans="1:23" x14ac:dyDescent="0.25">
      <c r="A738" s="2" t="b">
        <v>0</v>
      </c>
      <c r="B738" s="2" t="s">
        <v>22</v>
      </c>
      <c r="C738" s="2" t="s">
        <v>3545</v>
      </c>
      <c r="D738" s="2">
        <v>8</v>
      </c>
      <c r="E738" s="2" t="s">
        <v>3546</v>
      </c>
      <c r="F738" s="2" t="s">
        <v>25</v>
      </c>
      <c r="G738" s="2">
        <v>1.2327599999999999E-2</v>
      </c>
      <c r="H738" s="2">
        <v>5.6043000000000004E-3</v>
      </c>
      <c r="I738" s="2">
        <v>1</v>
      </c>
      <c r="J738" s="2">
        <v>1</v>
      </c>
      <c r="K738" s="2">
        <v>1</v>
      </c>
      <c r="L738" s="2" t="s">
        <v>3547</v>
      </c>
      <c r="M738" s="2" t="s">
        <v>3548</v>
      </c>
      <c r="N738" s="2" t="s">
        <v>3549</v>
      </c>
      <c r="O738" s="2">
        <v>0</v>
      </c>
      <c r="P738" s="2">
        <v>870.4502</v>
      </c>
      <c r="Q738" s="2" t="s">
        <v>22</v>
      </c>
      <c r="R738" s="2">
        <v>2</v>
      </c>
      <c r="S738" s="2">
        <v>435.72845000000001</v>
      </c>
      <c r="T738" s="2">
        <v>32.433500000000002</v>
      </c>
      <c r="U738" s="2">
        <v>5.6690000000000004E-3</v>
      </c>
      <c r="V738" s="2">
        <v>1.197E-2</v>
      </c>
      <c r="W738" s="2">
        <v>2.67</v>
      </c>
    </row>
    <row r="739" spans="1:23" x14ac:dyDescent="0.25">
      <c r="A739" s="2" t="b">
        <v>0</v>
      </c>
      <c r="B739" s="2" t="s">
        <v>22</v>
      </c>
      <c r="C739" s="2" t="s">
        <v>3550</v>
      </c>
      <c r="D739" s="2">
        <v>9</v>
      </c>
      <c r="E739" s="2" t="s">
        <v>3551</v>
      </c>
      <c r="F739" s="2" t="s">
        <v>3552</v>
      </c>
      <c r="G739" s="2">
        <v>1.3339999999999999E-2</v>
      </c>
      <c r="H739" s="2">
        <v>5.6043000000000004E-3</v>
      </c>
      <c r="I739" s="2">
        <v>1</v>
      </c>
      <c r="J739" s="2">
        <v>1</v>
      </c>
      <c r="K739" s="2">
        <v>1</v>
      </c>
      <c r="L739" s="2" t="s">
        <v>3553</v>
      </c>
      <c r="M739" s="2" t="s">
        <v>3554</v>
      </c>
      <c r="N739" s="2" t="s">
        <v>3555</v>
      </c>
      <c r="O739" s="2">
        <v>0</v>
      </c>
      <c r="P739" s="2">
        <v>1027.5314900000001</v>
      </c>
      <c r="Q739" s="2" t="s">
        <v>22</v>
      </c>
      <c r="R739" s="2">
        <v>2</v>
      </c>
      <c r="S739" s="2">
        <v>514.26904000000002</v>
      </c>
      <c r="T739" s="2">
        <v>41.996499999999997</v>
      </c>
      <c r="U739" s="2">
        <v>5.6690000000000004E-3</v>
      </c>
      <c r="V739" s="2">
        <v>1.2930000000000001E-2</v>
      </c>
      <c r="W739" s="2">
        <v>1.82</v>
      </c>
    </row>
    <row r="740" spans="1:23" x14ac:dyDescent="0.25">
      <c r="A740" s="2" t="b">
        <v>0</v>
      </c>
      <c r="B740" s="2" t="s">
        <v>22</v>
      </c>
      <c r="C740" s="2" t="s">
        <v>3556</v>
      </c>
      <c r="D740" s="2">
        <v>9</v>
      </c>
      <c r="E740" s="2" t="s">
        <v>3557</v>
      </c>
      <c r="F740" s="2" t="s">
        <v>25</v>
      </c>
      <c r="G740" s="2">
        <v>1.27402E-2</v>
      </c>
      <c r="H740" s="2">
        <v>5.6043000000000004E-3</v>
      </c>
      <c r="I740" s="2">
        <v>1</v>
      </c>
      <c r="J740" s="2">
        <v>1</v>
      </c>
      <c r="K740" s="2">
        <v>1</v>
      </c>
      <c r="L740" s="2" t="s">
        <v>3558</v>
      </c>
      <c r="M740" s="2" t="s">
        <v>3559</v>
      </c>
      <c r="N740" s="2" t="s">
        <v>3560</v>
      </c>
      <c r="O740" s="2">
        <v>0</v>
      </c>
      <c r="P740" s="2">
        <v>1137.5211099999999</v>
      </c>
      <c r="Q740" s="2" t="s">
        <v>22</v>
      </c>
      <c r="R740" s="2">
        <v>2</v>
      </c>
      <c r="S740" s="2">
        <v>569.2663</v>
      </c>
      <c r="T740" s="2">
        <v>31.867100000000001</v>
      </c>
      <c r="U740" s="2">
        <v>5.6690000000000004E-3</v>
      </c>
      <c r="V740" s="2">
        <v>1.243E-2</v>
      </c>
      <c r="W740" s="2">
        <v>2.8</v>
      </c>
    </row>
    <row r="741" spans="1:23" x14ac:dyDescent="0.25">
      <c r="A741" s="2" t="b">
        <v>0</v>
      </c>
      <c r="B741" s="2" t="s">
        <v>22</v>
      </c>
      <c r="C741" s="2" t="s">
        <v>3561</v>
      </c>
      <c r="D741" s="2">
        <v>9</v>
      </c>
      <c r="E741" s="2" t="s">
        <v>3562</v>
      </c>
      <c r="F741" s="2" t="s">
        <v>25</v>
      </c>
      <c r="G741" s="2">
        <v>1.28243E-2</v>
      </c>
      <c r="H741" s="2">
        <v>5.6043000000000004E-3</v>
      </c>
      <c r="I741" s="2">
        <v>1</v>
      </c>
      <c r="J741" s="2">
        <v>1</v>
      </c>
      <c r="K741" s="2">
        <v>1</v>
      </c>
      <c r="L741" s="2" t="s">
        <v>3563</v>
      </c>
      <c r="M741" s="2" t="s">
        <v>3564</v>
      </c>
      <c r="N741" s="2" t="s">
        <v>3565</v>
      </c>
      <c r="O741" s="2">
        <v>0</v>
      </c>
      <c r="P741" s="2">
        <v>1089.5648900000001</v>
      </c>
      <c r="Q741" s="2" t="s">
        <v>22</v>
      </c>
      <c r="R741" s="2">
        <v>2</v>
      </c>
      <c r="S741" s="2">
        <v>545.28656000000001</v>
      </c>
      <c r="T741" s="2">
        <v>41.627899999999997</v>
      </c>
      <c r="U741" s="2">
        <v>5.6690000000000004E-3</v>
      </c>
      <c r="V741" s="2">
        <v>1.2500000000000001E-2</v>
      </c>
      <c r="W741" s="2">
        <v>2.5299999999999998</v>
      </c>
    </row>
    <row r="742" spans="1:23" x14ac:dyDescent="0.25">
      <c r="A742" s="2" t="b">
        <v>0</v>
      </c>
      <c r="B742" s="2" t="s">
        <v>22</v>
      </c>
      <c r="C742" s="2" t="s">
        <v>3566</v>
      </c>
      <c r="D742" s="2">
        <v>9</v>
      </c>
      <c r="E742" s="2" t="s">
        <v>3567</v>
      </c>
      <c r="F742" s="2" t="s">
        <v>25</v>
      </c>
      <c r="G742" s="2">
        <v>1.26567E-2</v>
      </c>
      <c r="H742" s="2">
        <v>5.6043000000000004E-3</v>
      </c>
      <c r="I742" s="2">
        <v>1</v>
      </c>
      <c r="J742" s="2">
        <v>1</v>
      </c>
      <c r="K742" s="2">
        <v>1</v>
      </c>
      <c r="L742" s="2" t="s">
        <v>3568</v>
      </c>
      <c r="M742" s="2" t="s">
        <v>3569</v>
      </c>
      <c r="N742" s="2" t="s">
        <v>3570</v>
      </c>
      <c r="O742" s="2">
        <v>0</v>
      </c>
      <c r="P742" s="2">
        <v>936.51490999999999</v>
      </c>
      <c r="Q742" s="2" t="s">
        <v>22</v>
      </c>
      <c r="R742" s="2">
        <v>2</v>
      </c>
      <c r="S742" s="2">
        <v>468.76114000000001</v>
      </c>
      <c r="T742" s="2">
        <v>38.270200000000003</v>
      </c>
      <c r="U742" s="2">
        <v>5.6690000000000004E-3</v>
      </c>
      <c r="V742" s="2">
        <v>1.235E-2</v>
      </c>
      <c r="W742" s="2">
        <v>2.4500000000000002</v>
      </c>
    </row>
    <row r="743" spans="1:23" x14ac:dyDescent="0.25">
      <c r="A743" s="2" t="b">
        <v>0</v>
      </c>
      <c r="B743" s="2" t="s">
        <v>22</v>
      </c>
      <c r="C743" s="2" t="s">
        <v>3571</v>
      </c>
      <c r="D743" s="2">
        <v>8</v>
      </c>
      <c r="E743" s="2" t="s">
        <v>3572</v>
      </c>
      <c r="F743" s="2" t="s">
        <v>25</v>
      </c>
      <c r="G743" s="2">
        <v>1.27402E-2</v>
      </c>
      <c r="H743" s="2">
        <v>5.6043000000000004E-3</v>
      </c>
      <c r="I743" s="2">
        <v>1</v>
      </c>
      <c r="J743" s="2">
        <v>1</v>
      </c>
      <c r="K743" s="2">
        <v>1</v>
      </c>
      <c r="L743" s="2" t="s">
        <v>3573</v>
      </c>
      <c r="M743" s="2" t="s">
        <v>3574</v>
      </c>
      <c r="N743" s="2" t="s">
        <v>3575</v>
      </c>
      <c r="O743" s="2">
        <v>0</v>
      </c>
      <c r="P743" s="2">
        <v>1123.5063299999999</v>
      </c>
      <c r="Q743" s="2" t="s">
        <v>22</v>
      </c>
      <c r="R743" s="2">
        <v>2</v>
      </c>
      <c r="S743" s="2">
        <v>562.25676999999996</v>
      </c>
      <c r="T743" s="2">
        <v>40.414499999999997</v>
      </c>
      <c r="U743" s="2">
        <v>5.6690000000000004E-3</v>
      </c>
      <c r="V743" s="2">
        <v>1.242E-2</v>
      </c>
      <c r="W743" s="2">
        <v>1.81</v>
      </c>
    </row>
    <row r="744" spans="1:23" x14ac:dyDescent="0.25">
      <c r="A744" s="2" t="b">
        <v>0</v>
      </c>
      <c r="B744" s="2" t="s">
        <v>22</v>
      </c>
      <c r="C744" s="2" t="s">
        <v>3576</v>
      </c>
      <c r="D744" s="2">
        <v>9</v>
      </c>
      <c r="E744" s="2" t="s">
        <v>3577</v>
      </c>
      <c r="F744" s="2" t="s">
        <v>25</v>
      </c>
      <c r="G744" s="2">
        <v>1.27402E-2</v>
      </c>
      <c r="H744" s="2">
        <v>5.6043000000000004E-3</v>
      </c>
      <c r="I744" s="2">
        <v>1</v>
      </c>
      <c r="J744" s="2">
        <v>1</v>
      </c>
      <c r="K744" s="2">
        <v>1</v>
      </c>
      <c r="L744" s="2" t="s">
        <v>3578</v>
      </c>
      <c r="M744" s="2" t="s">
        <v>3579</v>
      </c>
      <c r="N744" s="2" t="s">
        <v>3580</v>
      </c>
      <c r="O744" s="2">
        <v>0</v>
      </c>
      <c r="P744" s="2">
        <v>1068.54727</v>
      </c>
      <c r="Q744" s="2" t="s">
        <v>22</v>
      </c>
      <c r="R744" s="2">
        <v>2</v>
      </c>
      <c r="S744" s="2">
        <v>534.77746999999999</v>
      </c>
      <c r="T744" s="2">
        <v>36.335299999999997</v>
      </c>
      <c r="U744" s="2">
        <v>5.6690000000000004E-3</v>
      </c>
      <c r="V744" s="2">
        <v>1.239E-2</v>
      </c>
      <c r="W744" s="2">
        <v>2.67</v>
      </c>
    </row>
    <row r="745" spans="1:23" x14ac:dyDescent="0.25">
      <c r="A745" s="2" t="b">
        <v>0</v>
      </c>
      <c r="B745" s="2" t="s">
        <v>22</v>
      </c>
      <c r="C745" s="2" t="s">
        <v>3581</v>
      </c>
      <c r="D745" s="2">
        <v>9</v>
      </c>
      <c r="E745" s="2" t="s">
        <v>3582</v>
      </c>
      <c r="F745" s="2" t="s">
        <v>25</v>
      </c>
      <c r="G745" s="2">
        <v>1.29941E-2</v>
      </c>
      <c r="H745" s="2">
        <v>5.6043000000000004E-3</v>
      </c>
      <c r="I745" s="2">
        <v>1</v>
      </c>
      <c r="J745" s="2">
        <v>2</v>
      </c>
      <c r="K745" s="2">
        <v>1</v>
      </c>
      <c r="L745" s="2" t="s">
        <v>3583</v>
      </c>
      <c r="M745" s="2" t="s">
        <v>3584</v>
      </c>
      <c r="N745" s="2" t="s">
        <v>3585</v>
      </c>
      <c r="O745" s="2">
        <v>0</v>
      </c>
      <c r="P745" s="2">
        <v>922.47411</v>
      </c>
      <c r="Q745" s="2" t="s">
        <v>22</v>
      </c>
      <c r="R745" s="2">
        <v>2</v>
      </c>
      <c r="S745" s="2">
        <v>461.74047999999999</v>
      </c>
      <c r="T745" s="2">
        <v>24.087499999999999</v>
      </c>
      <c r="U745" s="2">
        <v>5.6690000000000004E-3</v>
      </c>
      <c r="V745" s="2">
        <v>1.26E-2</v>
      </c>
      <c r="W745" s="2">
        <v>2.58</v>
      </c>
    </row>
    <row r="746" spans="1:23" x14ac:dyDescent="0.25">
      <c r="A746" s="2" t="b">
        <v>0</v>
      </c>
      <c r="B746" s="2" t="s">
        <v>22</v>
      </c>
      <c r="C746" s="2" t="s">
        <v>3586</v>
      </c>
      <c r="D746" s="2">
        <v>9</v>
      </c>
      <c r="E746" s="2" t="s">
        <v>3587</v>
      </c>
      <c r="F746" s="2" t="s">
        <v>25</v>
      </c>
      <c r="G746" s="2">
        <v>1.27402E-2</v>
      </c>
      <c r="H746" s="2">
        <v>5.6043000000000004E-3</v>
      </c>
      <c r="I746" s="2">
        <v>1</v>
      </c>
      <c r="J746" s="2">
        <v>1</v>
      </c>
      <c r="K746" s="2">
        <v>1</v>
      </c>
      <c r="L746" s="2" t="s">
        <v>3588</v>
      </c>
      <c r="M746" s="2" t="s">
        <v>3589</v>
      </c>
      <c r="N746" s="2" t="s">
        <v>3590</v>
      </c>
      <c r="O746" s="2">
        <v>0</v>
      </c>
      <c r="P746" s="2">
        <v>1130.55756</v>
      </c>
      <c r="Q746" s="2" t="s">
        <v>22</v>
      </c>
      <c r="R746" s="2">
        <v>2</v>
      </c>
      <c r="S746" s="2">
        <v>565.78228999999999</v>
      </c>
      <c r="T746" s="2">
        <v>21.359100000000002</v>
      </c>
      <c r="U746" s="2">
        <v>5.6690000000000004E-3</v>
      </c>
      <c r="V746" s="2">
        <v>1.242E-2</v>
      </c>
      <c r="W746" s="2">
        <v>2.79</v>
      </c>
    </row>
    <row r="747" spans="1:23" x14ac:dyDescent="0.25">
      <c r="A747" s="2" t="b">
        <v>0</v>
      </c>
      <c r="B747" s="2" t="s">
        <v>22</v>
      </c>
      <c r="C747" s="2" t="s">
        <v>3591</v>
      </c>
      <c r="D747" s="2">
        <v>9</v>
      </c>
      <c r="E747" s="2" t="s">
        <v>3592</v>
      </c>
      <c r="F747" s="2" t="s">
        <v>25</v>
      </c>
      <c r="G747" s="2">
        <v>1.2166099999999999E-2</v>
      </c>
      <c r="H747" s="2">
        <v>5.6043000000000004E-3</v>
      </c>
      <c r="I747" s="2">
        <v>1</v>
      </c>
      <c r="J747" s="2">
        <v>1</v>
      </c>
      <c r="K747" s="2">
        <v>1</v>
      </c>
      <c r="L747" s="2" t="s">
        <v>3593</v>
      </c>
      <c r="M747" s="2" t="s">
        <v>3594</v>
      </c>
      <c r="N747" s="2" t="s">
        <v>3595</v>
      </c>
      <c r="O747" s="2">
        <v>0</v>
      </c>
      <c r="P747" s="2">
        <v>916.52106000000003</v>
      </c>
      <c r="Q747" s="2" t="s">
        <v>22</v>
      </c>
      <c r="R747" s="2">
        <v>2</v>
      </c>
      <c r="S747" s="2">
        <v>458.7645</v>
      </c>
      <c r="T747" s="2">
        <v>26.6492</v>
      </c>
      <c r="U747" s="2">
        <v>5.6690000000000004E-3</v>
      </c>
      <c r="V747" s="2">
        <v>1.183E-2</v>
      </c>
      <c r="W747" s="2">
        <v>2.5099999999999998</v>
      </c>
    </row>
    <row r="748" spans="1:23" x14ac:dyDescent="0.25">
      <c r="A748" s="2" t="b">
        <v>0</v>
      </c>
      <c r="B748" s="2" t="s">
        <v>22</v>
      </c>
      <c r="C748" s="2" t="s">
        <v>3596</v>
      </c>
      <c r="D748" s="2">
        <v>9</v>
      </c>
      <c r="E748" s="2" t="s">
        <v>3597</v>
      </c>
      <c r="F748" s="2" t="s">
        <v>25</v>
      </c>
      <c r="G748" s="2">
        <v>1.3252699999999999E-2</v>
      </c>
      <c r="H748" s="2">
        <v>5.6043000000000004E-3</v>
      </c>
      <c r="I748" s="2">
        <v>1</v>
      </c>
      <c r="J748" s="2">
        <v>1</v>
      </c>
      <c r="K748" s="2">
        <v>1</v>
      </c>
      <c r="L748" s="2" t="s">
        <v>3598</v>
      </c>
      <c r="M748" s="2" t="s">
        <v>3599</v>
      </c>
      <c r="N748" s="2" t="s">
        <v>3600</v>
      </c>
      <c r="O748" s="2">
        <v>0</v>
      </c>
      <c r="P748" s="2">
        <v>1053.52514</v>
      </c>
      <c r="Q748" s="2" t="s">
        <v>22</v>
      </c>
      <c r="R748" s="2">
        <v>2</v>
      </c>
      <c r="S748" s="2">
        <v>527.26586999999995</v>
      </c>
      <c r="T748" s="2">
        <v>39.830300000000001</v>
      </c>
      <c r="U748" s="2">
        <v>5.6690000000000004E-3</v>
      </c>
      <c r="V748" s="2">
        <v>1.29E-2</v>
      </c>
      <c r="W748" s="2">
        <v>2.56</v>
      </c>
    </row>
    <row r="749" spans="1:23" x14ac:dyDescent="0.25">
      <c r="A749" s="2" t="b">
        <v>0</v>
      </c>
      <c r="B749" s="2" t="s">
        <v>22</v>
      </c>
      <c r="C749" s="2" t="s">
        <v>3601</v>
      </c>
      <c r="D749" s="2">
        <v>8</v>
      </c>
      <c r="E749" s="2" t="s">
        <v>3602</v>
      </c>
      <c r="F749" s="2" t="s">
        <v>25</v>
      </c>
      <c r="G749" s="2">
        <v>1.19276E-2</v>
      </c>
      <c r="H749" s="2">
        <v>5.6043000000000004E-3</v>
      </c>
      <c r="I749" s="2">
        <v>1</v>
      </c>
      <c r="J749" s="2">
        <v>2</v>
      </c>
      <c r="K749" s="2">
        <v>1</v>
      </c>
      <c r="L749" s="2" t="s">
        <v>359</v>
      </c>
      <c r="M749" s="2" t="s">
        <v>3603</v>
      </c>
      <c r="N749" s="2" t="s">
        <v>361</v>
      </c>
      <c r="O749" s="2">
        <v>0</v>
      </c>
      <c r="P749" s="2">
        <v>951.47819000000004</v>
      </c>
      <c r="Q749" s="2" t="s">
        <v>22</v>
      </c>
      <c r="R749" s="2">
        <v>2</v>
      </c>
      <c r="S749" s="2">
        <v>476.24252000000001</v>
      </c>
      <c r="T749" s="2">
        <v>25.9938</v>
      </c>
      <c r="U749" s="2">
        <v>5.6690000000000004E-3</v>
      </c>
      <c r="V749" s="2">
        <v>1.162E-2</v>
      </c>
      <c r="W749" s="2">
        <v>1.84</v>
      </c>
    </row>
    <row r="750" spans="1:23" x14ac:dyDescent="0.25">
      <c r="A750" s="2" t="b">
        <v>0</v>
      </c>
      <c r="B750" s="2" t="s">
        <v>22</v>
      </c>
      <c r="C750" s="2" t="s">
        <v>3604</v>
      </c>
      <c r="D750" s="2">
        <v>8</v>
      </c>
      <c r="E750" s="2" t="s">
        <v>3605</v>
      </c>
      <c r="F750" s="2" t="s">
        <v>25</v>
      </c>
      <c r="G750" s="2">
        <v>1.2573600000000001E-2</v>
      </c>
      <c r="H750" s="2">
        <v>5.6043000000000004E-3</v>
      </c>
      <c r="I750" s="2">
        <v>1</v>
      </c>
      <c r="J750" s="2">
        <v>1</v>
      </c>
      <c r="K750" s="2">
        <v>1</v>
      </c>
      <c r="L750" s="2" t="s">
        <v>3606</v>
      </c>
      <c r="M750" s="2" t="s">
        <v>3607</v>
      </c>
      <c r="N750" s="2" t="s">
        <v>3608</v>
      </c>
      <c r="O750" s="2">
        <v>0</v>
      </c>
      <c r="P750" s="2">
        <v>901.42364999999995</v>
      </c>
      <c r="Q750" s="2" t="s">
        <v>22</v>
      </c>
      <c r="R750" s="2">
        <v>2</v>
      </c>
      <c r="S750" s="2">
        <v>451.21530000000001</v>
      </c>
      <c r="T750" s="2">
        <v>33.684199999999997</v>
      </c>
      <c r="U750" s="2">
        <v>5.6690000000000004E-3</v>
      </c>
      <c r="V750" s="2">
        <v>1.227E-2</v>
      </c>
      <c r="W750" s="2">
        <v>1.9</v>
      </c>
    </row>
    <row r="751" spans="1:23" x14ac:dyDescent="0.25">
      <c r="A751" s="2" t="b">
        <v>0</v>
      </c>
      <c r="B751" s="2" t="s">
        <v>22</v>
      </c>
      <c r="C751" s="2" t="s">
        <v>3609</v>
      </c>
      <c r="D751" s="2">
        <v>9</v>
      </c>
      <c r="E751" s="2" t="s">
        <v>3610</v>
      </c>
      <c r="F751" s="2" t="s">
        <v>25</v>
      </c>
      <c r="G751" s="2">
        <v>1.3252699999999999E-2</v>
      </c>
      <c r="H751" s="2">
        <v>5.6043000000000004E-3</v>
      </c>
      <c r="I751" s="2">
        <v>1</v>
      </c>
      <c r="J751" s="2">
        <v>1</v>
      </c>
      <c r="K751" s="2">
        <v>1</v>
      </c>
      <c r="L751" s="2" t="s">
        <v>3611</v>
      </c>
      <c r="M751" s="2" t="s">
        <v>3612</v>
      </c>
      <c r="N751" s="2" t="s">
        <v>3613</v>
      </c>
      <c r="O751" s="2">
        <v>0</v>
      </c>
      <c r="P751" s="2">
        <v>1073.5778399999999</v>
      </c>
      <c r="Q751" s="2" t="s">
        <v>22</v>
      </c>
      <c r="R751" s="2">
        <v>2</v>
      </c>
      <c r="S751" s="2">
        <v>537.29345999999998</v>
      </c>
      <c r="T751" s="2">
        <v>38.179400000000001</v>
      </c>
      <c r="U751" s="2">
        <v>5.6690000000000004E-3</v>
      </c>
      <c r="V751" s="2">
        <v>1.291E-2</v>
      </c>
      <c r="W751" s="2">
        <v>2.27</v>
      </c>
    </row>
    <row r="752" spans="1:23" x14ac:dyDescent="0.25">
      <c r="A752" s="2" t="b">
        <v>0</v>
      </c>
      <c r="B752" s="2" t="s">
        <v>22</v>
      </c>
      <c r="C752" s="2" t="s">
        <v>3614</v>
      </c>
      <c r="D752" s="2">
        <v>9</v>
      </c>
      <c r="E752" s="2" t="s">
        <v>3615</v>
      </c>
      <c r="F752" s="2" t="s">
        <v>25</v>
      </c>
      <c r="G752" s="2">
        <v>1.28243E-2</v>
      </c>
      <c r="H752" s="2">
        <v>5.6043000000000004E-3</v>
      </c>
      <c r="I752" s="2">
        <v>1</v>
      </c>
      <c r="J752" s="2">
        <v>3</v>
      </c>
      <c r="K752" s="2">
        <v>1</v>
      </c>
      <c r="L752" s="2" t="s">
        <v>569</v>
      </c>
      <c r="M752" s="2" t="s">
        <v>3616</v>
      </c>
      <c r="N752" s="2" t="s">
        <v>571</v>
      </c>
      <c r="O752" s="2">
        <v>0</v>
      </c>
      <c r="P752" s="2">
        <v>922.53563999999994</v>
      </c>
      <c r="Q752" s="2" t="s">
        <v>22</v>
      </c>
      <c r="R752" s="2">
        <v>2</v>
      </c>
      <c r="S752" s="2">
        <v>461.77148</v>
      </c>
      <c r="T752" s="2">
        <v>18.0822</v>
      </c>
      <c r="U752" s="2">
        <v>5.6690000000000004E-3</v>
      </c>
      <c r="V752" s="2">
        <v>1.247E-2</v>
      </c>
      <c r="W752" s="2">
        <v>2.14</v>
      </c>
    </row>
    <row r="753" spans="1:23" x14ac:dyDescent="0.25">
      <c r="A753" s="2" t="b">
        <v>0</v>
      </c>
      <c r="B753" s="2" t="s">
        <v>22</v>
      </c>
      <c r="C753" s="2" t="s">
        <v>3617</v>
      </c>
      <c r="D753" s="2">
        <v>9</v>
      </c>
      <c r="E753" s="2" t="s">
        <v>3618</v>
      </c>
      <c r="F753" s="2" t="s">
        <v>25</v>
      </c>
      <c r="G753" s="2">
        <v>1.26567E-2</v>
      </c>
      <c r="H753" s="2">
        <v>5.6043000000000004E-3</v>
      </c>
      <c r="I753" s="2">
        <v>1</v>
      </c>
      <c r="J753" s="2">
        <v>1</v>
      </c>
      <c r="K753" s="2">
        <v>1</v>
      </c>
      <c r="L753" s="2" t="s">
        <v>3619</v>
      </c>
      <c r="M753" s="2" t="s">
        <v>3620</v>
      </c>
      <c r="N753" s="2" t="s">
        <v>3621</v>
      </c>
      <c r="O753" s="2">
        <v>0</v>
      </c>
      <c r="P753" s="2">
        <v>1026.53268</v>
      </c>
      <c r="Q753" s="2" t="s">
        <v>22</v>
      </c>
      <c r="R753" s="2">
        <v>2</v>
      </c>
      <c r="S753" s="2">
        <v>513.77031999999997</v>
      </c>
      <c r="T753" s="2">
        <v>17.817</v>
      </c>
      <c r="U753" s="2">
        <v>5.6690000000000004E-3</v>
      </c>
      <c r="V753" s="2">
        <v>1.231E-2</v>
      </c>
      <c r="W753" s="2">
        <v>2.5299999999999998</v>
      </c>
    </row>
    <row r="754" spans="1:23" x14ac:dyDescent="0.25">
      <c r="A754" s="2" t="b">
        <v>0</v>
      </c>
      <c r="B754" s="2" t="s">
        <v>22</v>
      </c>
      <c r="C754" s="2" t="s">
        <v>3622</v>
      </c>
      <c r="D754" s="2">
        <v>9</v>
      </c>
      <c r="E754" s="2" t="s">
        <v>3623</v>
      </c>
      <c r="F754" s="2" t="s">
        <v>25</v>
      </c>
      <c r="G754" s="2">
        <v>1.2908899999999999E-2</v>
      </c>
      <c r="H754" s="2">
        <v>5.6043000000000004E-3</v>
      </c>
      <c r="I754" s="2">
        <v>1</v>
      </c>
      <c r="J754" s="2">
        <v>1</v>
      </c>
      <c r="K754" s="2">
        <v>1</v>
      </c>
      <c r="L754" s="2" t="s">
        <v>3624</v>
      </c>
      <c r="M754" s="2" t="s">
        <v>3625</v>
      </c>
      <c r="N754" s="2" t="s">
        <v>3626</v>
      </c>
      <c r="O754" s="2">
        <v>0</v>
      </c>
      <c r="P754" s="2">
        <v>1110.5538100000001</v>
      </c>
      <c r="Q754" s="2" t="s">
        <v>22</v>
      </c>
      <c r="R754" s="2">
        <v>2</v>
      </c>
      <c r="S754" s="2">
        <v>555.78093999999999</v>
      </c>
      <c r="T754" s="2">
        <v>19.7881</v>
      </c>
      <c r="U754" s="2">
        <v>5.6690000000000004E-3</v>
      </c>
      <c r="V754" s="2">
        <v>1.256E-2</v>
      </c>
      <c r="W754" s="2">
        <v>1.94</v>
      </c>
    </row>
    <row r="755" spans="1:23" x14ac:dyDescent="0.25">
      <c r="A755" s="2" t="b">
        <v>0</v>
      </c>
      <c r="B755" s="2" t="s">
        <v>22</v>
      </c>
      <c r="C755" s="2" t="s">
        <v>3627</v>
      </c>
      <c r="D755" s="2">
        <v>8</v>
      </c>
      <c r="E755" s="2" t="s">
        <v>3628</v>
      </c>
      <c r="F755" s="2" t="s">
        <v>25</v>
      </c>
      <c r="G755" s="2">
        <v>1.2166099999999999E-2</v>
      </c>
      <c r="H755" s="2">
        <v>5.6043000000000004E-3</v>
      </c>
      <c r="I755" s="2">
        <v>1</v>
      </c>
      <c r="J755" s="2">
        <v>2</v>
      </c>
      <c r="K755" s="2">
        <v>1</v>
      </c>
      <c r="L755" s="2" t="s">
        <v>3629</v>
      </c>
      <c r="M755" s="2" t="s">
        <v>3630</v>
      </c>
      <c r="N755" s="2" t="s">
        <v>3631</v>
      </c>
      <c r="O755" s="2">
        <v>0</v>
      </c>
      <c r="P755" s="2">
        <v>945.54376000000002</v>
      </c>
      <c r="Q755" s="2" t="s">
        <v>22</v>
      </c>
      <c r="R755" s="2">
        <v>2</v>
      </c>
      <c r="S755" s="2">
        <v>473.27544999999998</v>
      </c>
      <c r="T755" s="2">
        <v>36.372199999999999</v>
      </c>
      <c r="U755" s="2">
        <v>5.6690000000000004E-3</v>
      </c>
      <c r="V755" s="2">
        <v>1.184E-2</v>
      </c>
      <c r="W755" s="2">
        <v>2.37</v>
      </c>
    </row>
    <row r="756" spans="1:23" x14ac:dyDescent="0.25">
      <c r="A756" s="2" t="b">
        <v>0</v>
      </c>
      <c r="B756" s="2" t="s">
        <v>22</v>
      </c>
      <c r="C756" s="2" t="s">
        <v>3632</v>
      </c>
      <c r="D756" s="2">
        <v>8</v>
      </c>
      <c r="E756" s="2" t="s">
        <v>3633</v>
      </c>
      <c r="F756" s="2" t="s">
        <v>25</v>
      </c>
      <c r="G756" s="2">
        <v>1.2086100000000001E-2</v>
      </c>
      <c r="H756" s="2">
        <v>5.6043000000000004E-3</v>
      </c>
      <c r="I756" s="2">
        <v>1</v>
      </c>
      <c r="J756" s="2">
        <v>1</v>
      </c>
      <c r="K756" s="2">
        <v>1</v>
      </c>
      <c r="L756" s="2" t="s">
        <v>2747</v>
      </c>
      <c r="M756" s="2" t="s">
        <v>3634</v>
      </c>
      <c r="N756" s="2" t="s">
        <v>2749</v>
      </c>
      <c r="O756" s="2">
        <v>0</v>
      </c>
      <c r="P756" s="2">
        <v>860.48361</v>
      </c>
      <c r="Q756" s="2" t="s">
        <v>22</v>
      </c>
      <c r="R756" s="2">
        <v>2</v>
      </c>
      <c r="S756" s="2">
        <v>430.74538999999999</v>
      </c>
      <c r="T756" s="2">
        <v>22.643899999999999</v>
      </c>
      <c r="U756" s="2">
        <v>5.6690000000000004E-3</v>
      </c>
      <c r="V756" s="2">
        <v>1.175E-2</v>
      </c>
      <c r="W756" s="2">
        <v>2.5099999999999998</v>
      </c>
    </row>
    <row r="757" spans="1:23" x14ac:dyDescent="0.25">
      <c r="A757" s="2" t="b">
        <v>0</v>
      </c>
      <c r="B757" s="2" t="s">
        <v>22</v>
      </c>
      <c r="C757" s="2" t="s">
        <v>3635</v>
      </c>
      <c r="D757" s="2">
        <v>9</v>
      </c>
      <c r="E757" s="2" t="s">
        <v>3636</v>
      </c>
      <c r="F757" s="2" t="s">
        <v>25</v>
      </c>
      <c r="G757" s="2">
        <v>1.3166000000000001E-2</v>
      </c>
      <c r="H757" s="2">
        <v>5.6043000000000004E-3</v>
      </c>
      <c r="I757" s="2">
        <v>1</v>
      </c>
      <c r="J757" s="2">
        <v>1</v>
      </c>
      <c r="K757" s="2">
        <v>1</v>
      </c>
      <c r="L757" s="2" t="s">
        <v>3637</v>
      </c>
      <c r="M757" s="2" t="s">
        <v>3638</v>
      </c>
      <c r="N757" s="2" t="s">
        <v>3639</v>
      </c>
      <c r="O757" s="2">
        <v>0</v>
      </c>
      <c r="P757" s="2">
        <v>1040.4683500000001</v>
      </c>
      <c r="Q757" s="2" t="s">
        <v>22</v>
      </c>
      <c r="R757" s="2">
        <v>2</v>
      </c>
      <c r="S757" s="2">
        <v>520.73839999999996</v>
      </c>
      <c r="T757" s="2">
        <v>32.424599999999998</v>
      </c>
      <c r="U757" s="2">
        <v>5.6690000000000004E-3</v>
      </c>
      <c r="V757" s="2">
        <v>1.2789999999999999E-2</v>
      </c>
      <c r="W757" s="2">
        <v>2.8</v>
      </c>
    </row>
    <row r="758" spans="1:23" x14ac:dyDescent="0.25">
      <c r="A758" s="2" t="b">
        <v>0</v>
      </c>
      <c r="B758" s="2" t="s">
        <v>22</v>
      </c>
      <c r="C758" s="2" t="s">
        <v>3640</v>
      </c>
      <c r="D758" s="2">
        <v>9</v>
      </c>
      <c r="E758" s="2" t="s">
        <v>3641</v>
      </c>
      <c r="F758" s="2" t="s">
        <v>25</v>
      </c>
      <c r="G758" s="2">
        <v>1.28243E-2</v>
      </c>
      <c r="H758" s="2">
        <v>5.6043000000000004E-3</v>
      </c>
      <c r="I758" s="2">
        <v>1</v>
      </c>
      <c r="J758" s="2">
        <v>1</v>
      </c>
      <c r="K758" s="2">
        <v>1</v>
      </c>
      <c r="L758" s="2" t="s">
        <v>3642</v>
      </c>
      <c r="M758" s="2" t="s">
        <v>3643</v>
      </c>
      <c r="N758" s="2" t="s">
        <v>3644</v>
      </c>
      <c r="O758" s="2">
        <v>0</v>
      </c>
      <c r="P758" s="2">
        <v>1006.45099</v>
      </c>
      <c r="Q758" s="2" t="s">
        <v>22</v>
      </c>
      <c r="R758" s="2">
        <v>2</v>
      </c>
      <c r="S758" s="2">
        <v>503.72906</v>
      </c>
      <c r="T758" s="2">
        <v>20.845099999999999</v>
      </c>
      <c r="U758" s="2">
        <v>5.6690000000000004E-3</v>
      </c>
      <c r="V758" s="2">
        <v>1.251E-2</v>
      </c>
      <c r="W758" s="2">
        <v>2.64</v>
      </c>
    </row>
    <row r="759" spans="1:23" x14ac:dyDescent="0.25">
      <c r="A759" s="2" t="b">
        <v>0</v>
      </c>
      <c r="B759" s="2" t="s">
        <v>22</v>
      </c>
      <c r="C759" s="2" t="s">
        <v>3645</v>
      </c>
      <c r="D759" s="2">
        <v>9</v>
      </c>
      <c r="E759" s="2" t="s">
        <v>3646</v>
      </c>
      <c r="F759" s="2" t="s">
        <v>25</v>
      </c>
      <c r="G759" s="2">
        <v>1.26567E-2</v>
      </c>
      <c r="H759" s="2">
        <v>5.6043000000000004E-3</v>
      </c>
      <c r="I759" s="2">
        <v>1</v>
      </c>
      <c r="J759" s="2">
        <v>1</v>
      </c>
      <c r="K759" s="2">
        <v>1</v>
      </c>
      <c r="L759" s="2" t="s">
        <v>597</v>
      </c>
      <c r="M759" s="2" t="s">
        <v>3647</v>
      </c>
      <c r="N759" s="2" t="s">
        <v>599</v>
      </c>
      <c r="O759" s="2">
        <v>0</v>
      </c>
      <c r="P759" s="2">
        <v>961.53129000000001</v>
      </c>
      <c r="Q759" s="2" t="s">
        <v>22</v>
      </c>
      <c r="R759" s="2">
        <v>2</v>
      </c>
      <c r="S759" s="2">
        <v>481.26898</v>
      </c>
      <c r="T759" s="2">
        <v>32.253</v>
      </c>
      <c r="U759" s="2">
        <v>5.6690000000000004E-3</v>
      </c>
      <c r="V759" s="2">
        <v>1.234E-2</v>
      </c>
      <c r="W759" s="2">
        <v>2.92</v>
      </c>
    </row>
    <row r="760" spans="1:23" x14ac:dyDescent="0.25">
      <c r="A760" s="2" t="b">
        <v>0</v>
      </c>
      <c r="B760" s="2" t="s">
        <v>22</v>
      </c>
      <c r="C760" s="2" t="s">
        <v>3651</v>
      </c>
      <c r="D760" s="2">
        <v>9</v>
      </c>
      <c r="E760" s="2" t="s">
        <v>3652</v>
      </c>
      <c r="F760" s="2" t="s">
        <v>25</v>
      </c>
      <c r="G760" s="2">
        <v>1.2166099999999999E-2</v>
      </c>
      <c r="H760" s="2">
        <v>5.6043000000000004E-3</v>
      </c>
      <c r="I760" s="2">
        <v>1</v>
      </c>
      <c r="J760" s="2">
        <v>1</v>
      </c>
      <c r="K760" s="2">
        <v>1</v>
      </c>
      <c r="L760" s="2" t="s">
        <v>3653</v>
      </c>
      <c r="M760" s="2" t="s">
        <v>3654</v>
      </c>
      <c r="N760" s="2" t="s">
        <v>3655</v>
      </c>
      <c r="O760" s="2">
        <v>0</v>
      </c>
      <c r="P760" s="2">
        <v>1076.55573</v>
      </c>
      <c r="Q760" s="2" t="s">
        <v>22</v>
      </c>
      <c r="R760" s="2">
        <v>2</v>
      </c>
      <c r="S760" s="2">
        <v>538.78228999999999</v>
      </c>
      <c r="T760" s="2">
        <v>44.572699999999998</v>
      </c>
      <c r="U760" s="2">
        <v>5.6690000000000004E-3</v>
      </c>
      <c r="V760" s="2">
        <v>1.1860000000000001E-2</v>
      </c>
      <c r="W760" s="2">
        <v>2.2799999999999998</v>
      </c>
    </row>
    <row r="761" spans="1:23" x14ac:dyDescent="0.25">
      <c r="A761" s="2" t="b">
        <v>0</v>
      </c>
      <c r="B761" s="2" t="s">
        <v>22</v>
      </c>
      <c r="C761" s="2" t="s">
        <v>3656</v>
      </c>
      <c r="D761" s="2">
        <v>9</v>
      </c>
      <c r="E761" s="2" t="s">
        <v>3657</v>
      </c>
      <c r="F761" s="2" t="s">
        <v>821</v>
      </c>
      <c r="G761" s="2">
        <v>1.2006599999999999E-2</v>
      </c>
      <c r="H761" s="2">
        <v>5.6043000000000004E-3</v>
      </c>
      <c r="I761" s="2">
        <v>1</v>
      </c>
      <c r="J761" s="2">
        <v>2</v>
      </c>
      <c r="K761" s="2">
        <v>1</v>
      </c>
      <c r="L761" s="2" t="s">
        <v>3658</v>
      </c>
      <c r="M761" s="2" t="s">
        <v>3659</v>
      </c>
      <c r="N761" s="2" t="s">
        <v>3660</v>
      </c>
      <c r="O761" s="2">
        <v>0</v>
      </c>
      <c r="P761" s="2">
        <v>1025.4720600000001</v>
      </c>
      <c r="Q761" s="2" t="s">
        <v>22</v>
      </c>
      <c r="R761" s="2">
        <v>2</v>
      </c>
      <c r="S761" s="2">
        <v>513.23888999999997</v>
      </c>
      <c r="T761" s="2">
        <v>32.853700000000003</v>
      </c>
      <c r="U761" s="2">
        <v>5.6690000000000004E-3</v>
      </c>
      <c r="V761" s="2">
        <v>1.17E-2</v>
      </c>
      <c r="W761" s="2">
        <v>2.38</v>
      </c>
    </row>
    <row r="762" spans="1:23" x14ac:dyDescent="0.25">
      <c r="A762" s="2" t="b">
        <v>0</v>
      </c>
      <c r="B762" s="2" t="s">
        <v>22</v>
      </c>
      <c r="C762" s="2" t="s">
        <v>3661</v>
      </c>
      <c r="D762" s="2">
        <v>8</v>
      </c>
      <c r="E762" s="2" t="s">
        <v>3662</v>
      </c>
      <c r="F762" s="2" t="s">
        <v>25</v>
      </c>
      <c r="G762" s="2">
        <v>1.2166099999999999E-2</v>
      </c>
      <c r="H762" s="2">
        <v>5.6043000000000004E-3</v>
      </c>
      <c r="I762" s="2">
        <v>1</v>
      </c>
      <c r="J762" s="2">
        <v>1</v>
      </c>
      <c r="K762" s="2">
        <v>1</v>
      </c>
      <c r="L762" s="2" t="s">
        <v>3663</v>
      </c>
      <c r="M762" s="2" t="s">
        <v>3664</v>
      </c>
      <c r="N762" s="2" t="s">
        <v>3665</v>
      </c>
      <c r="O762" s="2">
        <v>0</v>
      </c>
      <c r="P762" s="2">
        <v>779.44101000000001</v>
      </c>
      <c r="Q762" s="2" t="s">
        <v>22</v>
      </c>
      <c r="R762" s="2">
        <v>2</v>
      </c>
      <c r="S762" s="2">
        <v>390.22437000000002</v>
      </c>
      <c r="T762" s="2">
        <v>24.003</v>
      </c>
      <c r="U762" s="2">
        <v>5.6690000000000004E-3</v>
      </c>
      <c r="V762" s="2">
        <v>1.1849999999999999E-2</v>
      </c>
      <c r="W762" s="2">
        <v>2.44</v>
      </c>
    </row>
    <row r="763" spans="1:23" x14ac:dyDescent="0.25">
      <c r="A763" s="2" t="b">
        <v>0</v>
      </c>
      <c r="B763" s="2" t="s">
        <v>22</v>
      </c>
      <c r="C763" s="2" t="s">
        <v>3666</v>
      </c>
      <c r="D763" s="2">
        <v>9</v>
      </c>
      <c r="E763" s="2" t="s">
        <v>3667</v>
      </c>
      <c r="F763" s="2" t="s">
        <v>25</v>
      </c>
      <c r="G763" s="2">
        <v>1.29941E-2</v>
      </c>
      <c r="H763" s="2">
        <v>5.6043000000000004E-3</v>
      </c>
      <c r="I763" s="2">
        <v>1</v>
      </c>
      <c r="J763" s="2">
        <v>1</v>
      </c>
      <c r="K763" s="2">
        <v>1</v>
      </c>
      <c r="L763" s="2" t="s">
        <v>3668</v>
      </c>
      <c r="M763" s="2" t="s">
        <v>3669</v>
      </c>
      <c r="N763" s="2" t="s">
        <v>3670</v>
      </c>
      <c r="O763" s="2">
        <v>0</v>
      </c>
      <c r="P763" s="2">
        <v>1112.5768599999999</v>
      </c>
      <c r="Q763" s="2" t="s">
        <v>22</v>
      </c>
      <c r="R763" s="2">
        <v>2</v>
      </c>
      <c r="S763" s="2">
        <v>556.79272000000003</v>
      </c>
      <c r="T763" s="2">
        <v>29.043500000000002</v>
      </c>
      <c r="U763" s="2">
        <v>5.6690000000000004E-3</v>
      </c>
      <c r="V763" s="2">
        <v>1.265E-2</v>
      </c>
      <c r="W763" s="2">
        <v>1.81</v>
      </c>
    </row>
    <row r="764" spans="1:23" x14ac:dyDescent="0.25">
      <c r="A764" s="2" t="b">
        <v>0</v>
      </c>
      <c r="B764" s="2" t="s">
        <v>22</v>
      </c>
      <c r="C764" s="2" t="s">
        <v>3671</v>
      </c>
      <c r="D764" s="2">
        <v>9</v>
      </c>
      <c r="E764" s="2" t="s">
        <v>3672</v>
      </c>
      <c r="F764" s="2" t="s">
        <v>25</v>
      </c>
      <c r="G764" s="2">
        <v>1.30797E-2</v>
      </c>
      <c r="H764" s="2">
        <v>5.6043000000000004E-3</v>
      </c>
      <c r="I764" s="2">
        <v>1</v>
      </c>
      <c r="J764" s="2">
        <v>1</v>
      </c>
      <c r="K764" s="2">
        <v>1</v>
      </c>
      <c r="L764" s="2" t="s">
        <v>3673</v>
      </c>
      <c r="M764" s="2" t="s">
        <v>3674</v>
      </c>
      <c r="N764" s="2" t="s">
        <v>3675</v>
      </c>
      <c r="O764" s="2">
        <v>0</v>
      </c>
      <c r="P764" s="2">
        <v>1059.58332</v>
      </c>
      <c r="Q764" s="2" t="s">
        <v>22</v>
      </c>
      <c r="R764" s="2">
        <v>2</v>
      </c>
      <c r="S764" s="2">
        <v>530.29503999999997</v>
      </c>
      <c r="T764" s="2">
        <v>46.214500000000001</v>
      </c>
      <c r="U764" s="2">
        <v>5.6690000000000004E-3</v>
      </c>
      <c r="V764" s="2">
        <v>1.2749999999999999E-2</v>
      </c>
      <c r="W764" s="2">
        <v>1.93</v>
      </c>
    </row>
    <row r="765" spans="1:23" x14ac:dyDescent="0.25">
      <c r="A765" s="2" t="b">
        <v>0</v>
      </c>
      <c r="B765" s="2" t="s">
        <v>22</v>
      </c>
      <c r="C765" s="2" t="s">
        <v>3676</v>
      </c>
      <c r="D765" s="2">
        <v>9</v>
      </c>
      <c r="E765" s="2" t="s">
        <v>3677</v>
      </c>
      <c r="F765" s="2" t="s">
        <v>25</v>
      </c>
      <c r="G765" s="2">
        <v>1.3252699999999999E-2</v>
      </c>
      <c r="H765" s="2">
        <v>5.6043000000000004E-3</v>
      </c>
      <c r="I765" s="2">
        <v>1</v>
      </c>
      <c r="J765" s="2">
        <v>1</v>
      </c>
      <c r="K765" s="2">
        <v>1</v>
      </c>
      <c r="L765" s="2" t="s">
        <v>3678</v>
      </c>
      <c r="M765" s="2" t="s">
        <v>3679</v>
      </c>
      <c r="N765" s="2" t="s">
        <v>3680</v>
      </c>
      <c r="O765" s="2">
        <v>0</v>
      </c>
      <c r="P765" s="2">
        <v>957.53637000000003</v>
      </c>
      <c r="Q765" s="2" t="s">
        <v>22</v>
      </c>
      <c r="R765" s="2">
        <v>2</v>
      </c>
      <c r="S765" s="2">
        <v>479.27154999999999</v>
      </c>
      <c r="T765" s="2">
        <v>23.841000000000001</v>
      </c>
      <c r="U765" s="2">
        <v>5.6690000000000004E-3</v>
      </c>
      <c r="V765" s="2">
        <v>1.285E-2</v>
      </c>
      <c r="W765" s="2">
        <v>1.52</v>
      </c>
    </row>
    <row r="766" spans="1:23" x14ac:dyDescent="0.25">
      <c r="A766" s="2" t="b">
        <v>0</v>
      </c>
      <c r="B766" s="2" t="s">
        <v>22</v>
      </c>
      <c r="C766" s="2" t="s">
        <v>3681</v>
      </c>
      <c r="D766" s="2">
        <v>8</v>
      </c>
      <c r="E766" s="2" t="s">
        <v>3682</v>
      </c>
      <c r="F766" s="2" t="s">
        <v>25</v>
      </c>
      <c r="G766" s="2">
        <v>1.2086100000000001E-2</v>
      </c>
      <c r="H766" s="2">
        <v>5.6043000000000004E-3</v>
      </c>
      <c r="I766" s="2">
        <v>1</v>
      </c>
      <c r="J766" s="2">
        <v>1</v>
      </c>
      <c r="K766" s="2">
        <v>1</v>
      </c>
      <c r="L766" s="2" t="s">
        <v>3683</v>
      </c>
      <c r="M766" s="2" t="s">
        <v>3684</v>
      </c>
      <c r="N766" s="2" t="s">
        <v>3685</v>
      </c>
      <c r="O766" s="2">
        <v>0</v>
      </c>
      <c r="P766" s="2">
        <v>999.59455000000003</v>
      </c>
      <c r="Q766" s="2" t="s">
        <v>22</v>
      </c>
      <c r="R766" s="2">
        <v>2</v>
      </c>
      <c r="S766" s="2">
        <v>500.30092999999999</v>
      </c>
      <c r="T766" s="2">
        <v>23.766500000000001</v>
      </c>
      <c r="U766" s="2">
        <v>5.6690000000000004E-3</v>
      </c>
      <c r="V766" s="2">
        <v>1.18E-2</v>
      </c>
      <c r="W766" s="2">
        <v>2.5099999999999998</v>
      </c>
    </row>
    <row r="767" spans="1:23" x14ac:dyDescent="0.25">
      <c r="A767" s="2" t="b">
        <v>0</v>
      </c>
      <c r="B767" s="2" t="s">
        <v>22</v>
      </c>
      <c r="C767" s="2" t="s">
        <v>3686</v>
      </c>
      <c r="D767" s="2">
        <v>9</v>
      </c>
      <c r="E767" s="2" t="s">
        <v>3687</v>
      </c>
      <c r="F767" s="2" t="s">
        <v>25</v>
      </c>
      <c r="G767" s="2">
        <v>1.24911E-2</v>
      </c>
      <c r="H767" s="2">
        <v>5.6043000000000004E-3</v>
      </c>
      <c r="I767" s="2">
        <v>1</v>
      </c>
      <c r="J767" s="2">
        <v>1</v>
      </c>
      <c r="K767" s="2">
        <v>1</v>
      </c>
      <c r="L767" s="2" t="s">
        <v>3688</v>
      </c>
      <c r="M767" s="2" t="s">
        <v>3689</v>
      </c>
      <c r="N767" s="2" t="s">
        <v>3690</v>
      </c>
      <c r="O767" s="2">
        <v>0</v>
      </c>
      <c r="P767" s="2">
        <v>1079.5731499999999</v>
      </c>
      <c r="Q767" s="2" t="s">
        <v>22</v>
      </c>
      <c r="R767" s="2">
        <v>2</v>
      </c>
      <c r="S767" s="2">
        <v>540.29016000000001</v>
      </c>
      <c r="T767" s="2">
        <v>43.485100000000003</v>
      </c>
      <c r="U767" s="2">
        <v>5.6690000000000004E-3</v>
      </c>
      <c r="V767" s="2">
        <v>1.218E-2</v>
      </c>
      <c r="W767" s="2">
        <v>1.94</v>
      </c>
    </row>
    <row r="768" spans="1:23" x14ac:dyDescent="0.25">
      <c r="A768" s="2" t="b">
        <v>0</v>
      </c>
      <c r="B768" s="2" t="s">
        <v>22</v>
      </c>
      <c r="C768" s="2" t="s">
        <v>3691</v>
      </c>
      <c r="D768" s="2">
        <v>9</v>
      </c>
      <c r="E768" s="2" t="s">
        <v>3692</v>
      </c>
      <c r="F768" s="2" t="s">
        <v>25</v>
      </c>
      <c r="G768" s="2">
        <v>1.22466E-2</v>
      </c>
      <c r="H768" s="2">
        <v>5.6043000000000004E-3</v>
      </c>
      <c r="I768" s="2">
        <v>1</v>
      </c>
      <c r="J768" s="2">
        <v>1</v>
      </c>
      <c r="K768" s="2">
        <v>1</v>
      </c>
      <c r="L768" s="2" t="s">
        <v>3693</v>
      </c>
      <c r="M768" s="2" t="s">
        <v>3694</v>
      </c>
      <c r="N768" s="2" t="s">
        <v>3695</v>
      </c>
      <c r="O768" s="2">
        <v>0</v>
      </c>
      <c r="P768" s="2">
        <v>1134.6265800000001</v>
      </c>
      <c r="Q768" s="2" t="s">
        <v>22</v>
      </c>
      <c r="R768" s="2">
        <v>2</v>
      </c>
      <c r="S768" s="2">
        <v>567.81732</v>
      </c>
      <c r="T768" s="2">
        <v>34.250100000000003</v>
      </c>
      <c r="U768" s="2">
        <v>5.6690000000000004E-3</v>
      </c>
      <c r="V768" s="2">
        <v>1.1950000000000001E-2</v>
      </c>
      <c r="W768" s="2">
        <v>2.5</v>
      </c>
    </row>
    <row r="769" spans="1:23" x14ac:dyDescent="0.25">
      <c r="A769" s="2" t="b">
        <v>0</v>
      </c>
      <c r="B769" s="2" t="s">
        <v>22</v>
      </c>
      <c r="C769" s="2" t="s">
        <v>3696</v>
      </c>
      <c r="D769" s="2">
        <v>11</v>
      </c>
      <c r="E769" s="2" t="s">
        <v>3697</v>
      </c>
      <c r="F769" s="2" t="s">
        <v>25</v>
      </c>
      <c r="G769" s="2">
        <v>1.29941E-2</v>
      </c>
      <c r="H769" s="2">
        <v>5.6043000000000004E-3</v>
      </c>
      <c r="I769" s="2">
        <v>1</v>
      </c>
      <c r="J769" s="2">
        <v>1</v>
      </c>
      <c r="K769" s="2">
        <v>1</v>
      </c>
      <c r="L769" s="2" t="s">
        <v>1079</v>
      </c>
      <c r="M769" s="2" t="s">
        <v>3698</v>
      </c>
      <c r="N769" s="2" t="s">
        <v>1081</v>
      </c>
      <c r="O769" s="2">
        <v>0</v>
      </c>
      <c r="P769" s="2">
        <v>1158.61133</v>
      </c>
      <c r="Q769" s="2" t="s">
        <v>22</v>
      </c>
      <c r="R769" s="2">
        <v>2</v>
      </c>
      <c r="S769" s="2">
        <v>579.80944999999997</v>
      </c>
      <c r="T769" s="2">
        <v>23.331600000000002</v>
      </c>
      <c r="U769" s="2">
        <v>5.6690000000000004E-3</v>
      </c>
      <c r="V769" s="2">
        <v>1.265E-2</v>
      </c>
      <c r="W769" s="2">
        <v>3.25</v>
      </c>
    </row>
    <row r="770" spans="1:23" x14ac:dyDescent="0.25">
      <c r="A770" s="2" t="b">
        <v>0</v>
      </c>
      <c r="B770" s="2" t="s">
        <v>22</v>
      </c>
      <c r="C770" s="2" t="s">
        <v>3699</v>
      </c>
      <c r="D770" s="2">
        <v>9</v>
      </c>
      <c r="E770" s="2" t="s">
        <v>3700</v>
      </c>
      <c r="F770" s="2" t="s">
        <v>25</v>
      </c>
      <c r="G770" s="2">
        <v>1.2327599999999999E-2</v>
      </c>
      <c r="H770" s="2">
        <v>5.6043000000000004E-3</v>
      </c>
      <c r="I770" s="2">
        <v>1</v>
      </c>
      <c r="J770" s="2">
        <v>1</v>
      </c>
      <c r="K770" s="2">
        <v>1</v>
      </c>
      <c r="L770" s="2" t="s">
        <v>3701</v>
      </c>
      <c r="M770" s="2" t="s">
        <v>3702</v>
      </c>
      <c r="N770" s="2" t="s">
        <v>3703</v>
      </c>
      <c r="O770" s="2">
        <v>0</v>
      </c>
      <c r="P770" s="2">
        <v>1104.57963</v>
      </c>
      <c r="Q770" s="2" t="s">
        <v>22</v>
      </c>
      <c r="R770" s="2">
        <v>3</v>
      </c>
      <c r="S770" s="2">
        <v>368.86475000000002</v>
      </c>
      <c r="T770" s="2">
        <v>29.074200000000001</v>
      </c>
      <c r="U770" s="2">
        <v>5.6690000000000004E-3</v>
      </c>
      <c r="V770" s="2">
        <v>1.1990000000000001E-2</v>
      </c>
      <c r="W770" s="2">
        <v>2.96</v>
      </c>
    </row>
    <row r="771" spans="1:23" x14ac:dyDescent="0.25">
      <c r="A771" s="2" t="b">
        <v>0</v>
      </c>
      <c r="B771" s="2" t="s">
        <v>22</v>
      </c>
      <c r="C771" s="2" t="s">
        <v>3704</v>
      </c>
      <c r="D771" s="2">
        <v>9</v>
      </c>
      <c r="E771" s="2" t="s">
        <v>3705</v>
      </c>
      <c r="F771" s="2" t="s">
        <v>25</v>
      </c>
      <c r="G771" s="2">
        <v>1.29941E-2</v>
      </c>
      <c r="H771" s="2">
        <v>5.6043000000000004E-3</v>
      </c>
      <c r="I771" s="2">
        <v>1</v>
      </c>
      <c r="J771" s="2">
        <v>1</v>
      </c>
      <c r="K771" s="2">
        <v>1</v>
      </c>
      <c r="L771" s="2" t="s">
        <v>3706</v>
      </c>
      <c r="M771" s="2" t="s">
        <v>3707</v>
      </c>
      <c r="N771" s="2" t="s">
        <v>3708</v>
      </c>
      <c r="O771" s="2">
        <v>0</v>
      </c>
      <c r="P771" s="2">
        <v>1048.5131899999999</v>
      </c>
      <c r="Q771" s="2" t="s">
        <v>22</v>
      </c>
      <c r="R771" s="2">
        <v>2</v>
      </c>
      <c r="S771" s="2">
        <v>524.76038000000005</v>
      </c>
      <c r="T771" s="2">
        <v>39.462800000000001</v>
      </c>
      <c r="U771" s="2">
        <v>5.6690000000000004E-3</v>
      </c>
      <c r="V771" s="2">
        <v>1.26E-2</v>
      </c>
      <c r="W771" s="2">
        <v>2.56</v>
      </c>
    </row>
    <row r="772" spans="1:23" x14ac:dyDescent="0.25">
      <c r="A772" s="2" t="b">
        <v>0</v>
      </c>
      <c r="B772" s="2" t="s">
        <v>22</v>
      </c>
      <c r="C772" s="2" t="s">
        <v>3709</v>
      </c>
      <c r="D772" s="2">
        <v>9</v>
      </c>
      <c r="E772" s="2" t="s">
        <v>3710</v>
      </c>
      <c r="F772" s="2" t="s">
        <v>25</v>
      </c>
      <c r="G772" s="2">
        <v>1.19276E-2</v>
      </c>
      <c r="H772" s="2">
        <v>5.6043000000000004E-3</v>
      </c>
      <c r="I772" s="2">
        <v>1</v>
      </c>
      <c r="J772" s="2">
        <v>2</v>
      </c>
      <c r="K772" s="2">
        <v>1</v>
      </c>
      <c r="L772" s="2" t="s">
        <v>3711</v>
      </c>
      <c r="M772" s="2" t="s">
        <v>3712</v>
      </c>
      <c r="N772" s="2" t="s">
        <v>3713</v>
      </c>
      <c r="O772" s="2">
        <v>0</v>
      </c>
      <c r="P772" s="2">
        <v>1091.6095399999999</v>
      </c>
      <c r="Q772" s="2" t="s">
        <v>22</v>
      </c>
      <c r="R772" s="2">
        <v>2</v>
      </c>
      <c r="S772" s="2">
        <v>546.30858999999998</v>
      </c>
      <c r="T772" s="2">
        <v>24.183499999999999</v>
      </c>
      <c r="U772" s="2">
        <v>5.6690000000000004E-3</v>
      </c>
      <c r="V772" s="2">
        <v>1.1639999999999999E-2</v>
      </c>
      <c r="W772" s="2">
        <v>2.2000000000000002</v>
      </c>
    </row>
    <row r="773" spans="1:23" x14ac:dyDescent="0.25">
      <c r="A773" s="2" t="b">
        <v>0</v>
      </c>
      <c r="B773" s="2" t="s">
        <v>22</v>
      </c>
      <c r="C773" s="2" t="s">
        <v>3714</v>
      </c>
      <c r="D773" s="2">
        <v>9</v>
      </c>
      <c r="E773" s="2" t="s">
        <v>3715</v>
      </c>
      <c r="F773" s="2" t="s">
        <v>25</v>
      </c>
      <c r="G773" s="2">
        <v>1.2166099999999999E-2</v>
      </c>
      <c r="H773" s="2">
        <v>5.6043000000000004E-3</v>
      </c>
      <c r="I773" s="2">
        <v>1</v>
      </c>
      <c r="J773" s="2">
        <v>1</v>
      </c>
      <c r="K773" s="2">
        <v>1</v>
      </c>
      <c r="L773" s="2" t="s">
        <v>441</v>
      </c>
      <c r="M773" s="2" t="s">
        <v>3716</v>
      </c>
      <c r="N773" s="2" t="s">
        <v>443</v>
      </c>
      <c r="O773" s="2">
        <v>0</v>
      </c>
      <c r="P773" s="2">
        <v>977.43230000000005</v>
      </c>
      <c r="Q773" s="2" t="s">
        <v>22</v>
      </c>
      <c r="R773" s="2">
        <v>2</v>
      </c>
      <c r="S773" s="2">
        <v>489.21951000000001</v>
      </c>
      <c r="T773" s="2">
        <v>14.4231</v>
      </c>
      <c r="U773" s="2">
        <v>5.6690000000000004E-3</v>
      </c>
      <c r="V773" s="2">
        <v>1.1809999999999999E-2</v>
      </c>
      <c r="W773" s="2">
        <v>2.1</v>
      </c>
    </row>
    <row r="774" spans="1:23" x14ac:dyDescent="0.25">
      <c r="A774" s="2" t="b">
        <v>0</v>
      </c>
      <c r="B774" s="2" t="s">
        <v>22</v>
      </c>
      <c r="C774" s="2" t="s">
        <v>3717</v>
      </c>
      <c r="D774" s="2">
        <v>8</v>
      </c>
      <c r="E774" s="2" t="s">
        <v>3718</v>
      </c>
      <c r="F774" s="2" t="s">
        <v>25</v>
      </c>
      <c r="G774" s="2">
        <v>1.24911E-2</v>
      </c>
      <c r="H774" s="2">
        <v>5.6043000000000004E-3</v>
      </c>
      <c r="I774" s="2">
        <v>1</v>
      </c>
      <c r="J774" s="2">
        <v>1</v>
      </c>
      <c r="K774" s="2">
        <v>1</v>
      </c>
      <c r="L774" s="2" t="s">
        <v>3719</v>
      </c>
      <c r="M774" s="2" t="s">
        <v>3720</v>
      </c>
      <c r="N774" s="2" t="s">
        <v>3721</v>
      </c>
      <c r="O774" s="2">
        <v>0</v>
      </c>
      <c r="P774" s="2">
        <v>956.49820999999997</v>
      </c>
      <c r="Q774" s="2" t="s">
        <v>22</v>
      </c>
      <c r="R774" s="2">
        <v>2</v>
      </c>
      <c r="S774" s="2">
        <v>478.75223</v>
      </c>
      <c r="T774" s="2">
        <v>27.439800000000002</v>
      </c>
      <c r="U774" s="2">
        <v>5.6690000000000004E-3</v>
      </c>
      <c r="V774" s="2">
        <v>1.214E-2</v>
      </c>
      <c r="W774" s="2">
        <v>2.33</v>
      </c>
    </row>
    <row r="775" spans="1:23" x14ac:dyDescent="0.25">
      <c r="A775" s="2" t="b">
        <v>0</v>
      </c>
      <c r="B775" s="2" t="s">
        <v>22</v>
      </c>
      <c r="C775" s="2" t="s">
        <v>3722</v>
      </c>
      <c r="D775" s="2">
        <v>8</v>
      </c>
      <c r="E775" s="2" t="s">
        <v>3723</v>
      </c>
      <c r="F775" s="2" t="s">
        <v>25</v>
      </c>
      <c r="G775" s="2">
        <v>1.19276E-2</v>
      </c>
      <c r="H775" s="2">
        <v>5.6043000000000004E-3</v>
      </c>
      <c r="I775" s="2">
        <v>1</v>
      </c>
      <c r="J775" s="2">
        <v>1</v>
      </c>
      <c r="K775" s="2">
        <v>1</v>
      </c>
      <c r="L775" s="2" t="s">
        <v>3724</v>
      </c>
      <c r="M775" s="2" t="s">
        <v>3725</v>
      </c>
      <c r="N775" s="2" t="s">
        <v>3726</v>
      </c>
      <c r="O775" s="2">
        <v>0</v>
      </c>
      <c r="P775" s="2">
        <v>880.48869000000002</v>
      </c>
      <c r="Q775" s="2" t="s">
        <v>22</v>
      </c>
      <c r="R775" s="2">
        <v>2</v>
      </c>
      <c r="S775" s="2">
        <v>440.74759</v>
      </c>
      <c r="T775" s="2">
        <v>22.2364</v>
      </c>
      <c r="U775" s="2">
        <v>4.9810000000000002E-3</v>
      </c>
      <c r="V775" s="2">
        <v>1.1599999999999999E-2</v>
      </c>
      <c r="W775" s="2">
        <v>1.81</v>
      </c>
    </row>
    <row r="776" spans="1:23" x14ac:dyDescent="0.25">
      <c r="A776" s="2" t="b">
        <v>0</v>
      </c>
      <c r="B776" s="2" t="s">
        <v>22</v>
      </c>
      <c r="C776" s="2" t="s">
        <v>3727</v>
      </c>
      <c r="D776" s="2">
        <v>9</v>
      </c>
      <c r="E776" s="2" t="s">
        <v>3728</v>
      </c>
      <c r="F776" s="2" t="s">
        <v>25</v>
      </c>
      <c r="G776" s="2">
        <v>1.2006599999999999E-2</v>
      </c>
      <c r="H776" s="2">
        <v>5.6043000000000004E-3</v>
      </c>
      <c r="I776" s="2">
        <v>1</v>
      </c>
      <c r="J776" s="2">
        <v>1</v>
      </c>
      <c r="K776" s="2">
        <v>1</v>
      </c>
      <c r="L776" s="2" t="s">
        <v>1684</v>
      </c>
      <c r="M776" s="2" t="s">
        <v>3729</v>
      </c>
      <c r="N776" s="2" t="s">
        <v>1686</v>
      </c>
      <c r="O776" s="2">
        <v>0</v>
      </c>
      <c r="P776" s="2">
        <v>1096.50917</v>
      </c>
      <c r="Q776" s="2" t="s">
        <v>22</v>
      </c>
      <c r="R776" s="2">
        <v>2</v>
      </c>
      <c r="S776" s="2">
        <v>548.75811999999996</v>
      </c>
      <c r="T776" s="2">
        <v>38.199199999999998</v>
      </c>
      <c r="U776" s="2">
        <v>5.6690000000000004E-3</v>
      </c>
      <c r="V776" s="2">
        <v>1.172E-2</v>
      </c>
      <c r="W776" s="2">
        <v>2.46</v>
      </c>
    </row>
    <row r="777" spans="1:23" x14ac:dyDescent="0.25">
      <c r="A777" s="2" t="b">
        <v>0</v>
      </c>
      <c r="B777" s="2" t="s">
        <v>22</v>
      </c>
      <c r="C777" s="2" t="s">
        <v>3730</v>
      </c>
      <c r="D777" s="2">
        <v>9</v>
      </c>
      <c r="E777" s="2" t="s">
        <v>3731</v>
      </c>
      <c r="F777" s="2" t="s">
        <v>25</v>
      </c>
      <c r="G777" s="2">
        <v>1.2166099999999999E-2</v>
      </c>
      <c r="H777" s="2">
        <v>5.6043000000000004E-3</v>
      </c>
      <c r="I777" s="2">
        <v>1</v>
      </c>
      <c r="J777" s="2">
        <v>1</v>
      </c>
      <c r="K777" s="2">
        <v>1</v>
      </c>
      <c r="L777" s="2" t="s">
        <v>3732</v>
      </c>
      <c r="M777" s="2" t="s">
        <v>3733</v>
      </c>
      <c r="N777" s="2" t="s">
        <v>3734</v>
      </c>
      <c r="O777" s="2">
        <v>0</v>
      </c>
      <c r="P777" s="2">
        <v>998.45126000000005</v>
      </c>
      <c r="Q777" s="2" t="s">
        <v>22</v>
      </c>
      <c r="R777" s="2">
        <v>2</v>
      </c>
      <c r="S777" s="2">
        <v>499.72951999999998</v>
      </c>
      <c r="T777" s="2">
        <v>29.822399999999998</v>
      </c>
      <c r="U777" s="2">
        <v>5.6690000000000004E-3</v>
      </c>
      <c r="V777" s="2">
        <v>1.183E-2</v>
      </c>
      <c r="W777" s="2">
        <v>1.8</v>
      </c>
    </row>
    <row r="778" spans="1:23" x14ac:dyDescent="0.25">
      <c r="A778" s="2" t="b">
        <v>0</v>
      </c>
      <c r="B778" s="2" t="s">
        <v>22</v>
      </c>
      <c r="C778" s="2" t="s">
        <v>3735</v>
      </c>
      <c r="D778" s="2">
        <v>9</v>
      </c>
      <c r="E778" s="2" t="s">
        <v>3736</v>
      </c>
      <c r="F778" s="2" t="s">
        <v>25</v>
      </c>
      <c r="G778" s="2">
        <v>1.2006599999999999E-2</v>
      </c>
      <c r="H778" s="2">
        <v>5.6043000000000004E-3</v>
      </c>
      <c r="I778" s="2">
        <v>1</v>
      </c>
      <c r="J778" s="2">
        <v>1</v>
      </c>
      <c r="K778" s="2">
        <v>1</v>
      </c>
      <c r="L778" s="2" t="s">
        <v>3737</v>
      </c>
      <c r="M778" s="2" t="s">
        <v>3738</v>
      </c>
      <c r="N778" s="2" t="s">
        <v>3739</v>
      </c>
      <c r="O778" s="2">
        <v>0</v>
      </c>
      <c r="P778" s="2">
        <v>917.46869000000004</v>
      </c>
      <c r="Q778" s="2" t="s">
        <v>22</v>
      </c>
      <c r="R778" s="2">
        <v>2</v>
      </c>
      <c r="S778" s="2">
        <v>459.23818999999997</v>
      </c>
      <c r="T778" s="2">
        <v>24.4802</v>
      </c>
      <c r="U778" s="2">
        <v>5.6690000000000004E-3</v>
      </c>
      <c r="V778" s="2">
        <v>1.1730000000000001E-2</v>
      </c>
      <c r="W778" s="2">
        <v>2.61</v>
      </c>
    </row>
    <row r="779" spans="1:23" x14ac:dyDescent="0.25">
      <c r="A779" s="2" t="b">
        <v>0</v>
      </c>
      <c r="B779" s="2" t="s">
        <v>22</v>
      </c>
      <c r="C779" s="2" t="s">
        <v>3740</v>
      </c>
      <c r="D779" s="2">
        <v>8</v>
      </c>
      <c r="E779" s="2" t="s">
        <v>3741</v>
      </c>
      <c r="F779" s="2" t="s">
        <v>25</v>
      </c>
      <c r="G779" s="2">
        <v>1.19276E-2</v>
      </c>
      <c r="H779" s="2">
        <v>5.6043000000000004E-3</v>
      </c>
      <c r="I779" s="2">
        <v>1</v>
      </c>
      <c r="J779" s="2">
        <v>1</v>
      </c>
      <c r="K779" s="2">
        <v>1</v>
      </c>
      <c r="L779" s="2" t="s">
        <v>3742</v>
      </c>
      <c r="M779" s="2" t="s">
        <v>3743</v>
      </c>
      <c r="N779" s="2" t="s">
        <v>3744</v>
      </c>
      <c r="O779" s="2">
        <v>0</v>
      </c>
      <c r="P779" s="2">
        <v>954.51895000000002</v>
      </c>
      <c r="Q779" s="2" t="s">
        <v>22</v>
      </c>
      <c r="R779" s="2">
        <v>2</v>
      </c>
      <c r="S779" s="2">
        <v>477.76299999999998</v>
      </c>
      <c r="T779" s="2">
        <v>28.986899999999999</v>
      </c>
      <c r="U779" s="2">
        <v>5.6690000000000004E-3</v>
      </c>
      <c r="V779" s="2">
        <v>1.1639999999999999E-2</v>
      </c>
      <c r="W779" s="2">
        <v>1.89</v>
      </c>
    </row>
    <row r="780" spans="1:23" x14ac:dyDescent="0.25">
      <c r="A780" s="2" t="b">
        <v>0</v>
      </c>
      <c r="B780" s="2" t="s">
        <v>22</v>
      </c>
      <c r="C780" s="2" t="s">
        <v>3745</v>
      </c>
      <c r="D780" s="2">
        <v>9</v>
      </c>
      <c r="E780" s="2" t="s">
        <v>3746</v>
      </c>
      <c r="F780" s="2" t="s">
        <v>2746</v>
      </c>
      <c r="G780" s="2">
        <v>1.2573600000000001E-2</v>
      </c>
      <c r="H780" s="2">
        <v>5.6043000000000004E-3</v>
      </c>
      <c r="I780" s="2">
        <v>1</v>
      </c>
      <c r="J780" s="2">
        <v>3</v>
      </c>
      <c r="K780" s="2">
        <v>1</v>
      </c>
      <c r="L780" s="2" t="s">
        <v>702</v>
      </c>
      <c r="M780" s="2" t="s">
        <v>3747</v>
      </c>
      <c r="N780" s="2" t="s">
        <v>704</v>
      </c>
      <c r="O780" s="2">
        <v>0</v>
      </c>
      <c r="P780" s="2">
        <v>1165.54926</v>
      </c>
      <c r="Q780" s="2" t="s">
        <v>22</v>
      </c>
      <c r="R780" s="2">
        <v>2</v>
      </c>
      <c r="S780" s="2">
        <v>583.27899000000002</v>
      </c>
      <c r="T780" s="2">
        <v>32.079799999999999</v>
      </c>
      <c r="U780" s="2">
        <v>5.6690000000000004E-3</v>
      </c>
      <c r="V780" s="2">
        <v>1.2239999999999999E-2</v>
      </c>
      <c r="W780" s="2">
        <v>2.2999999999999998</v>
      </c>
    </row>
    <row r="781" spans="1:23" x14ac:dyDescent="0.25">
      <c r="A781" s="2" t="b">
        <v>0</v>
      </c>
      <c r="B781" s="2" t="s">
        <v>22</v>
      </c>
      <c r="C781" s="2" t="s">
        <v>3748</v>
      </c>
      <c r="D781" s="2">
        <v>8</v>
      </c>
      <c r="E781" s="2" t="s">
        <v>3749</v>
      </c>
      <c r="F781" s="2" t="s">
        <v>25</v>
      </c>
      <c r="G781" s="2">
        <v>1.2908899999999999E-2</v>
      </c>
      <c r="H781" s="2">
        <v>5.6043000000000004E-3</v>
      </c>
      <c r="I781" s="2">
        <v>1</v>
      </c>
      <c r="J781" s="2">
        <v>1</v>
      </c>
      <c r="K781" s="2">
        <v>1</v>
      </c>
      <c r="L781" s="2" t="s">
        <v>2669</v>
      </c>
      <c r="M781" s="2" t="s">
        <v>3750</v>
      </c>
      <c r="N781" s="2" t="s">
        <v>2671</v>
      </c>
      <c r="O781" s="2">
        <v>0</v>
      </c>
      <c r="P781" s="2">
        <v>996.54727000000003</v>
      </c>
      <c r="Q781" s="2" t="s">
        <v>22</v>
      </c>
      <c r="R781" s="2">
        <v>2</v>
      </c>
      <c r="S781" s="2">
        <v>498.77713</v>
      </c>
      <c r="T781" s="2">
        <v>28.3751</v>
      </c>
      <c r="U781" s="2">
        <v>5.6690000000000004E-3</v>
      </c>
      <c r="V781" s="2">
        <v>1.2529999999999999E-2</v>
      </c>
      <c r="W781" s="2">
        <v>2.02</v>
      </c>
    </row>
    <row r="782" spans="1:23" x14ac:dyDescent="0.25">
      <c r="A782" s="2" t="b">
        <v>0</v>
      </c>
      <c r="B782" s="2" t="s">
        <v>22</v>
      </c>
      <c r="C782" s="2" t="s">
        <v>3751</v>
      </c>
      <c r="D782" s="2">
        <v>10</v>
      </c>
      <c r="E782" s="2" t="s">
        <v>3752</v>
      </c>
      <c r="F782" s="2" t="s">
        <v>25</v>
      </c>
      <c r="G782" s="2">
        <v>1.27402E-2</v>
      </c>
      <c r="H782" s="2">
        <v>5.6043000000000004E-3</v>
      </c>
      <c r="I782" s="2">
        <v>1</v>
      </c>
      <c r="J782" s="2">
        <v>1</v>
      </c>
      <c r="K782" s="2">
        <v>1</v>
      </c>
      <c r="L782" s="2" t="s">
        <v>3753</v>
      </c>
      <c r="M782" s="2" t="s">
        <v>3754</v>
      </c>
      <c r="N782" s="2" t="s">
        <v>3755</v>
      </c>
      <c r="O782" s="2">
        <v>0</v>
      </c>
      <c r="P782" s="2">
        <v>1078.5448899999999</v>
      </c>
      <c r="Q782" s="2" t="s">
        <v>22</v>
      </c>
      <c r="R782" s="2">
        <v>2</v>
      </c>
      <c r="S782" s="2">
        <v>539.77697999999998</v>
      </c>
      <c r="T782" s="2">
        <v>32.043500000000002</v>
      </c>
      <c r="U782" s="2">
        <v>5.6690000000000004E-3</v>
      </c>
      <c r="V782" s="2">
        <v>1.243E-2</v>
      </c>
      <c r="W782" s="2">
        <v>2.38</v>
      </c>
    </row>
    <row r="783" spans="1:23" x14ac:dyDescent="0.25">
      <c r="A783" s="2" t="b">
        <v>0</v>
      </c>
      <c r="B783" s="2" t="s">
        <v>22</v>
      </c>
      <c r="C783" s="2" t="s">
        <v>3756</v>
      </c>
      <c r="D783" s="2">
        <v>9</v>
      </c>
      <c r="E783" s="2" t="s">
        <v>3757</v>
      </c>
      <c r="F783" s="2" t="s">
        <v>25</v>
      </c>
      <c r="G783" s="2">
        <v>1.26567E-2</v>
      </c>
      <c r="H783" s="2">
        <v>5.6043000000000004E-3</v>
      </c>
      <c r="I783" s="2">
        <v>1</v>
      </c>
      <c r="J783" s="2">
        <v>1</v>
      </c>
      <c r="K783" s="2">
        <v>1</v>
      </c>
      <c r="L783" s="2" t="s">
        <v>3758</v>
      </c>
      <c r="M783" s="2" t="s">
        <v>3759</v>
      </c>
      <c r="N783" s="2" t="s">
        <v>3760</v>
      </c>
      <c r="O783" s="2">
        <v>0</v>
      </c>
      <c r="P783" s="2">
        <v>1150.5990300000001</v>
      </c>
      <c r="Q783" s="2" t="s">
        <v>22</v>
      </c>
      <c r="R783" s="2">
        <v>2</v>
      </c>
      <c r="S783" s="2">
        <v>575.80322000000001</v>
      </c>
      <c r="T783" s="2">
        <v>35.176600000000001</v>
      </c>
      <c r="U783" s="2">
        <v>5.6690000000000004E-3</v>
      </c>
      <c r="V783" s="2">
        <v>1.2290000000000001E-2</v>
      </c>
      <c r="W783" s="2">
        <v>2.44</v>
      </c>
    </row>
    <row r="784" spans="1:23" x14ac:dyDescent="0.25">
      <c r="A784" s="2" t="b">
        <v>0</v>
      </c>
      <c r="B784" s="2" t="s">
        <v>22</v>
      </c>
      <c r="C784" s="2" t="s">
        <v>3761</v>
      </c>
      <c r="D784" s="2">
        <v>9</v>
      </c>
      <c r="E784" s="2" t="s">
        <v>3762</v>
      </c>
      <c r="F784" s="2" t="s">
        <v>25</v>
      </c>
      <c r="G784" s="2">
        <v>1.3252699999999999E-2</v>
      </c>
      <c r="H784" s="2">
        <v>5.6043000000000004E-3</v>
      </c>
      <c r="I784" s="2">
        <v>1</v>
      </c>
      <c r="J784" s="2">
        <v>1</v>
      </c>
      <c r="K784" s="2">
        <v>1</v>
      </c>
      <c r="L784" s="2" t="s">
        <v>3763</v>
      </c>
      <c r="M784" s="2" t="s">
        <v>3764</v>
      </c>
      <c r="N784" s="2" t="s">
        <v>3765</v>
      </c>
      <c r="O784" s="2">
        <v>0</v>
      </c>
      <c r="P784" s="2">
        <v>1084.5309500000001</v>
      </c>
      <c r="Q784" s="2" t="s">
        <v>22</v>
      </c>
      <c r="R784" s="2">
        <v>2</v>
      </c>
      <c r="S784" s="2">
        <v>542.76995999999997</v>
      </c>
      <c r="T784" s="2">
        <v>33.338700000000003</v>
      </c>
      <c r="U784" s="2">
        <v>5.6690000000000004E-3</v>
      </c>
      <c r="V784" s="2">
        <v>1.285E-2</v>
      </c>
      <c r="W784" s="2">
        <v>1.89</v>
      </c>
    </row>
    <row r="785" spans="1:23" x14ac:dyDescent="0.25">
      <c r="A785" s="2" t="b">
        <v>0</v>
      </c>
      <c r="B785" s="2" t="s">
        <v>22</v>
      </c>
      <c r="C785" s="2" t="s">
        <v>3766</v>
      </c>
      <c r="D785" s="2">
        <v>10</v>
      </c>
      <c r="E785" s="2" t="s">
        <v>3767</v>
      </c>
      <c r="F785" s="2" t="s">
        <v>25</v>
      </c>
      <c r="G785" s="2">
        <v>1.3252699999999999E-2</v>
      </c>
      <c r="H785" s="2">
        <v>5.6043000000000004E-3</v>
      </c>
      <c r="I785" s="2">
        <v>1</v>
      </c>
      <c r="J785" s="2">
        <v>1</v>
      </c>
      <c r="K785" s="2">
        <v>1</v>
      </c>
      <c r="L785" s="2" t="s">
        <v>3768</v>
      </c>
      <c r="M785" s="2" t="s">
        <v>3769</v>
      </c>
      <c r="N785" s="2" t="s">
        <v>3770</v>
      </c>
      <c r="O785" s="2">
        <v>0</v>
      </c>
      <c r="P785" s="2">
        <v>1103.48262</v>
      </c>
      <c r="Q785" s="2" t="s">
        <v>22</v>
      </c>
      <c r="R785" s="2">
        <v>2</v>
      </c>
      <c r="S785" s="2">
        <v>552.24512000000004</v>
      </c>
      <c r="T785" s="2">
        <v>34.997300000000003</v>
      </c>
      <c r="U785" s="2">
        <v>5.6690000000000004E-3</v>
      </c>
      <c r="V785" s="2">
        <v>1.2840000000000001E-2</v>
      </c>
      <c r="W785" s="2">
        <v>3.11</v>
      </c>
    </row>
    <row r="786" spans="1:23" x14ac:dyDescent="0.25">
      <c r="A786" s="2" t="b">
        <v>0</v>
      </c>
      <c r="B786" s="2" t="s">
        <v>22</v>
      </c>
      <c r="C786" s="2" t="s">
        <v>3771</v>
      </c>
      <c r="D786" s="2">
        <v>9</v>
      </c>
      <c r="E786" s="2" t="s">
        <v>3772</v>
      </c>
      <c r="F786" s="2" t="s">
        <v>25</v>
      </c>
      <c r="G786" s="2">
        <v>1.3784599999999999E-2</v>
      </c>
      <c r="H786" s="2">
        <v>6.5156399999999996E-3</v>
      </c>
      <c r="I786" s="2">
        <v>1</v>
      </c>
      <c r="J786" s="2">
        <v>1</v>
      </c>
      <c r="K786" s="2">
        <v>1</v>
      </c>
      <c r="L786" s="2" t="s">
        <v>3773</v>
      </c>
      <c r="M786" s="2" t="s">
        <v>3774</v>
      </c>
      <c r="N786" s="2" t="s">
        <v>3775</v>
      </c>
      <c r="O786" s="2">
        <v>0</v>
      </c>
      <c r="P786" s="2">
        <v>1064.5847200000001</v>
      </c>
      <c r="Q786" s="2" t="s">
        <v>22</v>
      </c>
      <c r="R786" s="2">
        <v>3</v>
      </c>
      <c r="S786" s="2">
        <v>355.53298999999998</v>
      </c>
      <c r="T786" s="2">
        <v>25.748200000000001</v>
      </c>
      <c r="U786" s="2">
        <v>6.424E-3</v>
      </c>
      <c r="V786" s="2">
        <v>1.342E-2</v>
      </c>
      <c r="W786" s="2">
        <v>2.31</v>
      </c>
    </row>
    <row r="787" spans="1:23" x14ac:dyDescent="0.25">
      <c r="A787" s="2" t="b">
        <v>0</v>
      </c>
      <c r="B787" s="2" t="s">
        <v>22</v>
      </c>
      <c r="C787" s="2" t="s">
        <v>3776</v>
      </c>
      <c r="D787" s="2">
        <v>9</v>
      </c>
      <c r="E787" s="2" t="s">
        <v>3777</v>
      </c>
      <c r="F787" s="2" t="s">
        <v>25</v>
      </c>
      <c r="G787" s="2">
        <v>1.41504E-2</v>
      </c>
      <c r="H787" s="2">
        <v>6.5156399999999996E-3</v>
      </c>
      <c r="I787" s="2">
        <v>1</v>
      </c>
      <c r="J787" s="2">
        <v>1</v>
      </c>
      <c r="K787" s="2">
        <v>1</v>
      </c>
      <c r="L787" s="2" t="s">
        <v>471</v>
      </c>
      <c r="M787" s="2" t="s">
        <v>3778</v>
      </c>
      <c r="N787" s="2" t="s">
        <v>473</v>
      </c>
      <c r="O787" s="2">
        <v>0</v>
      </c>
      <c r="P787" s="2">
        <v>1006.50513</v>
      </c>
      <c r="Q787" s="2" t="s">
        <v>22</v>
      </c>
      <c r="R787" s="2">
        <v>2</v>
      </c>
      <c r="S787" s="2">
        <v>503.7561</v>
      </c>
      <c r="T787" s="2">
        <v>23.529499999999999</v>
      </c>
      <c r="U787" s="2">
        <v>6.424E-3</v>
      </c>
      <c r="V787" s="2">
        <v>1.376E-2</v>
      </c>
      <c r="W787" s="2">
        <v>3.15</v>
      </c>
    </row>
    <row r="788" spans="1:23" x14ac:dyDescent="0.25">
      <c r="A788" s="2" t="b">
        <v>0</v>
      </c>
      <c r="B788" s="2" t="s">
        <v>22</v>
      </c>
      <c r="C788" s="2" t="s">
        <v>3779</v>
      </c>
      <c r="D788" s="2">
        <v>9</v>
      </c>
      <c r="E788" s="2" t="s">
        <v>3780</v>
      </c>
      <c r="F788" s="2" t="s">
        <v>25</v>
      </c>
      <c r="G788" s="2">
        <v>1.42433E-2</v>
      </c>
      <c r="H788" s="2">
        <v>6.5156399999999996E-3</v>
      </c>
      <c r="I788" s="2">
        <v>1</v>
      </c>
      <c r="J788" s="2">
        <v>1</v>
      </c>
      <c r="K788" s="2">
        <v>1</v>
      </c>
      <c r="L788" s="2" t="s">
        <v>3781</v>
      </c>
      <c r="M788" s="2" t="s">
        <v>3782</v>
      </c>
      <c r="N788" s="2" t="s">
        <v>3783</v>
      </c>
      <c r="O788" s="2">
        <v>0</v>
      </c>
      <c r="P788" s="2">
        <v>1018.5779</v>
      </c>
      <c r="Q788" s="2" t="s">
        <v>22</v>
      </c>
      <c r="R788" s="2">
        <v>2</v>
      </c>
      <c r="S788" s="2">
        <v>509.79297000000003</v>
      </c>
      <c r="T788" s="2">
        <v>34.077199999999998</v>
      </c>
      <c r="U788" s="2">
        <v>6.424E-3</v>
      </c>
      <c r="V788" s="2">
        <v>1.383E-2</v>
      </c>
      <c r="W788" s="2">
        <v>2.65</v>
      </c>
    </row>
    <row r="789" spans="1:23" x14ac:dyDescent="0.25">
      <c r="A789" s="2" t="b">
        <v>0</v>
      </c>
      <c r="B789" s="2" t="s">
        <v>22</v>
      </c>
      <c r="C789" s="2" t="s">
        <v>3784</v>
      </c>
      <c r="D789" s="2">
        <v>9</v>
      </c>
      <c r="E789" s="2" t="s">
        <v>3785</v>
      </c>
      <c r="F789" s="2" t="s">
        <v>25</v>
      </c>
      <c r="G789" s="2">
        <v>1.3875200000000001E-2</v>
      </c>
      <c r="H789" s="2">
        <v>6.5156399999999996E-3</v>
      </c>
      <c r="I789" s="2">
        <v>1</v>
      </c>
      <c r="J789" s="2">
        <v>1</v>
      </c>
      <c r="K789" s="2">
        <v>1</v>
      </c>
      <c r="L789" s="2" t="s">
        <v>3786</v>
      </c>
      <c r="M789" s="2" t="s">
        <v>3787</v>
      </c>
      <c r="N789" s="2" t="s">
        <v>3788</v>
      </c>
      <c r="O789" s="2">
        <v>0</v>
      </c>
      <c r="P789" s="2">
        <v>1001.56259</v>
      </c>
      <c r="Q789" s="2" t="s">
        <v>22</v>
      </c>
      <c r="R789" s="2">
        <v>2</v>
      </c>
      <c r="S789" s="2">
        <v>501.28473000000002</v>
      </c>
      <c r="T789" s="2">
        <v>34.136400000000002</v>
      </c>
      <c r="U789" s="2">
        <v>6.424E-3</v>
      </c>
      <c r="V789" s="2">
        <v>1.345E-2</v>
      </c>
      <c r="W789" s="2">
        <v>2.4500000000000002</v>
      </c>
    </row>
    <row r="790" spans="1:23" x14ac:dyDescent="0.25">
      <c r="A790" s="2" t="b">
        <v>0</v>
      </c>
      <c r="B790" s="2" t="s">
        <v>22</v>
      </c>
      <c r="C790" s="2" t="s">
        <v>3789</v>
      </c>
      <c r="D790" s="2">
        <v>9</v>
      </c>
      <c r="E790" s="2" t="s">
        <v>3790</v>
      </c>
      <c r="F790" s="2" t="s">
        <v>25</v>
      </c>
      <c r="G790" s="2">
        <v>1.40581E-2</v>
      </c>
      <c r="H790" s="2">
        <v>6.5156399999999996E-3</v>
      </c>
      <c r="I790" s="2">
        <v>1</v>
      </c>
      <c r="J790" s="2">
        <v>1</v>
      </c>
      <c r="K790" s="2">
        <v>1</v>
      </c>
      <c r="L790" s="2" t="s">
        <v>3791</v>
      </c>
      <c r="M790" s="2" t="s">
        <v>3792</v>
      </c>
      <c r="N790" s="2" t="s">
        <v>3793</v>
      </c>
      <c r="O790" s="2">
        <v>0</v>
      </c>
      <c r="P790" s="2">
        <v>928.48467000000005</v>
      </c>
      <c r="Q790" s="2" t="s">
        <v>22</v>
      </c>
      <c r="R790" s="2">
        <v>2</v>
      </c>
      <c r="S790" s="2">
        <v>464.74567000000002</v>
      </c>
      <c r="T790" s="2">
        <v>21.691700000000001</v>
      </c>
      <c r="U790" s="2">
        <v>6.424E-3</v>
      </c>
      <c r="V790" s="2">
        <v>1.366E-2</v>
      </c>
      <c r="W790" s="2">
        <v>2.5299999999999998</v>
      </c>
    </row>
    <row r="791" spans="1:23" x14ac:dyDescent="0.25">
      <c r="A791" s="2" t="b">
        <v>0</v>
      </c>
      <c r="B791" s="2" t="s">
        <v>22</v>
      </c>
      <c r="C791" s="2" t="s">
        <v>3794</v>
      </c>
      <c r="D791" s="2">
        <v>9</v>
      </c>
      <c r="E791" s="2" t="s">
        <v>3795</v>
      </c>
      <c r="F791" s="2" t="s">
        <v>25</v>
      </c>
      <c r="G791" s="2">
        <v>1.36051E-2</v>
      </c>
      <c r="H791" s="2">
        <v>6.5156399999999996E-3</v>
      </c>
      <c r="I791" s="2">
        <v>1</v>
      </c>
      <c r="J791" s="2">
        <v>1</v>
      </c>
      <c r="K791" s="2">
        <v>1</v>
      </c>
      <c r="L791" s="2" t="s">
        <v>3796</v>
      </c>
      <c r="M791" s="2" t="s">
        <v>3797</v>
      </c>
      <c r="N791" s="2" t="s">
        <v>3798</v>
      </c>
      <c r="O791" s="2">
        <v>0</v>
      </c>
      <c r="P791" s="2">
        <v>1035.63094</v>
      </c>
      <c r="Q791" s="2" t="s">
        <v>22</v>
      </c>
      <c r="R791" s="2">
        <v>2</v>
      </c>
      <c r="S791" s="2">
        <v>518.31908999999996</v>
      </c>
      <c r="T791" s="2">
        <v>32.784399999999998</v>
      </c>
      <c r="U791" s="2">
        <v>6.424E-3</v>
      </c>
      <c r="V791" s="2">
        <v>1.323E-2</v>
      </c>
      <c r="W791" s="2">
        <v>3.07</v>
      </c>
    </row>
    <row r="792" spans="1:23" x14ac:dyDescent="0.25">
      <c r="A792" s="2" t="b">
        <v>0</v>
      </c>
      <c r="B792" s="2" t="s">
        <v>22</v>
      </c>
      <c r="C792" s="2" t="s">
        <v>3799</v>
      </c>
      <c r="D792" s="2">
        <v>9</v>
      </c>
      <c r="E792" s="2" t="s">
        <v>3800</v>
      </c>
      <c r="F792" s="2" t="s">
        <v>25</v>
      </c>
      <c r="G792" s="2">
        <v>1.42433E-2</v>
      </c>
      <c r="H792" s="2">
        <v>6.5156399999999996E-3</v>
      </c>
      <c r="I792" s="2">
        <v>1</v>
      </c>
      <c r="J792" s="2">
        <v>1</v>
      </c>
      <c r="K792" s="2">
        <v>1</v>
      </c>
      <c r="L792" s="2" t="s">
        <v>2669</v>
      </c>
      <c r="M792" s="2" t="s">
        <v>3801</v>
      </c>
      <c r="N792" s="2" t="s">
        <v>2671</v>
      </c>
      <c r="O792" s="2">
        <v>0</v>
      </c>
      <c r="P792" s="2">
        <v>937.49892</v>
      </c>
      <c r="Q792" s="2" t="s">
        <v>22</v>
      </c>
      <c r="R792" s="2">
        <v>2</v>
      </c>
      <c r="S792" s="2">
        <v>469.25272000000001</v>
      </c>
      <c r="T792" s="2">
        <v>27.9697</v>
      </c>
      <c r="U792" s="2">
        <v>6.424E-3</v>
      </c>
      <c r="V792" s="2">
        <v>1.3849999999999999E-2</v>
      </c>
      <c r="W792" s="2">
        <v>2.97</v>
      </c>
    </row>
    <row r="793" spans="1:23" x14ac:dyDescent="0.25">
      <c r="A793" s="2" t="b">
        <v>0</v>
      </c>
      <c r="B793" s="2" t="s">
        <v>22</v>
      </c>
      <c r="C793" s="2" t="s">
        <v>3802</v>
      </c>
      <c r="D793" s="2">
        <v>9</v>
      </c>
      <c r="E793" s="2" t="s">
        <v>3803</v>
      </c>
      <c r="F793" s="2" t="s">
        <v>25</v>
      </c>
      <c r="G793" s="2">
        <v>1.3694599999999999E-2</v>
      </c>
      <c r="H793" s="2">
        <v>6.5156399999999996E-3</v>
      </c>
      <c r="I793" s="2">
        <v>1</v>
      </c>
      <c r="J793" s="2">
        <v>1</v>
      </c>
      <c r="K793" s="2">
        <v>1</v>
      </c>
      <c r="L793" s="2" t="s">
        <v>299</v>
      </c>
      <c r="M793" s="2" t="s">
        <v>3804</v>
      </c>
      <c r="N793" s="2" t="s">
        <v>301</v>
      </c>
      <c r="O793" s="2">
        <v>0</v>
      </c>
      <c r="P793" s="2">
        <v>984.47852</v>
      </c>
      <c r="Q793" s="2" t="s">
        <v>22</v>
      </c>
      <c r="R793" s="2">
        <v>2</v>
      </c>
      <c r="S793" s="2">
        <v>492.74265000000003</v>
      </c>
      <c r="T793" s="2">
        <v>28.7212</v>
      </c>
      <c r="U793" s="2">
        <v>6.424E-3</v>
      </c>
      <c r="V793" s="2">
        <v>1.3339999999999999E-2</v>
      </c>
      <c r="W793" s="2">
        <v>3.35</v>
      </c>
    </row>
    <row r="794" spans="1:23" x14ac:dyDescent="0.25">
      <c r="A794" s="2" t="b">
        <v>0</v>
      </c>
      <c r="B794" s="2" t="s">
        <v>22</v>
      </c>
      <c r="C794" s="2" t="s">
        <v>3805</v>
      </c>
      <c r="D794" s="2">
        <v>8</v>
      </c>
      <c r="E794" s="2" t="s">
        <v>3806</v>
      </c>
      <c r="F794" s="2" t="s">
        <v>25</v>
      </c>
      <c r="G794" s="2">
        <v>1.3694599999999999E-2</v>
      </c>
      <c r="H794" s="2">
        <v>6.5156399999999996E-3</v>
      </c>
      <c r="I794" s="2">
        <v>1</v>
      </c>
      <c r="J794" s="2">
        <v>2</v>
      </c>
      <c r="K794" s="2">
        <v>1</v>
      </c>
      <c r="L794" s="2" t="s">
        <v>3255</v>
      </c>
      <c r="M794" s="2" t="s">
        <v>3807</v>
      </c>
      <c r="N794" s="2" t="s">
        <v>3257</v>
      </c>
      <c r="O794" s="2">
        <v>0</v>
      </c>
      <c r="P794" s="2">
        <v>906.50433999999996</v>
      </c>
      <c r="Q794" s="2" t="s">
        <v>22</v>
      </c>
      <c r="R794" s="2">
        <v>2</v>
      </c>
      <c r="S794" s="2">
        <v>453.75551999999999</v>
      </c>
      <c r="T794" s="2">
        <v>32.814</v>
      </c>
      <c r="U794" s="2">
        <v>6.424E-3</v>
      </c>
      <c r="V794" s="2">
        <v>1.3310000000000001E-2</v>
      </c>
      <c r="W794" s="2">
        <v>2.36</v>
      </c>
    </row>
    <row r="795" spans="1:23" x14ac:dyDescent="0.25">
      <c r="A795" s="2" t="b">
        <v>0</v>
      </c>
      <c r="B795" s="2" t="s">
        <v>22</v>
      </c>
      <c r="C795" s="2" t="s">
        <v>3808</v>
      </c>
      <c r="D795" s="2">
        <v>9</v>
      </c>
      <c r="E795" s="2" t="s">
        <v>3809</v>
      </c>
      <c r="F795" s="2" t="s">
        <v>821</v>
      </c>
      <c r="G795" s="2">
        <v>1.40581E-2</v>
      </c>
      <c r="H795" s="2">
        <v>6.5156399999999996E-3</v>
      </c>
      <c r="I795" s="2">
        <v>1</v>
      </c>
      <c r="J795" s="2">
        <v>5</v>
      </c>
      <c r="K795" s="2">
        <v>1</v>
      </c>
      <c r="L795" s="2" t="s">
        <v>3810</v>
      </c>
      <c r="M795" s="2" t="s">
        <v>3811</v>
      </c>
      <c r="N795" s="2" t="s">
        <v>3812</v>
      </c>
      <c r="O795" s="2">
        <v>0</v>
      </c>
      <c r="P795" s="2">
        <v>998.46115999999995</v>
      </c>
      <c r="Q795" s="2" t="s">
        <v>22</v>
      </c>
      <c r="R795" s="2">
        <v>2</v>
      </c>
      <c r="S795" s="2">
        <v>499.73415999999997</v>
      </c>
      <c r="T795" s="2">
        <v>32.817599999999999</v>
      </c>
      <c r="U795" s="2">
        <v>6.424E-3</v>
      </c>
      <c r="V795" s="2">
        <v>1.3610000000000001E-2</v>
      </c>
      <c r="W795" s="2">
        <v>2.4</v>
      </c>
    </row>
    <row r="796" spans="1:23" x14ac:dyDescent="0.25">
      <c r="A796" s="2" t="b">
        <v>0</v>
      </c>
      <c r="B796" s="2" t="s">
        <v>22</v>
      </c>
      <c r="C796" s="2" t="s">
        <v>3813</v>
      </c>
      <c r="D796" s="2">
        <v>9</v>
      </c>
      <c r="E796" s="2" t="s">
        <v>3814</v>
      </c>
      <c r="F796" s="2" t="s">
        <v>25</v>
      </c>
      <c r="G796" s="2">
        <v>1.36051E-2</v>
      </c>
      <c r="H796" s="2">
        <v>6.5156399999999996E-3</v>
      </c>
      <c r="I796" s="2">
        <v>1</v>
      </c>
      <c r="J796" s="2">
        <v>1</v>
      </c>
      <c r="K796" s="2">
        <v>1</v>
      </c>
      <c r="L796" s="2" t="s">
        <v>3815</v>
      </c>
      <c r="M796" s="2" t="s">
        <v>3816</v>
      </c>
      <c r="N796" s="2" t="s">
        <v>3817</v>
      </c>
      <c r="O796" s="2">
        <v>0</v>
      </c>
      <c r="P796" s="2">
        <v>1003.54185</v>
      </c>
      <c r="Q796" s="2" t="s">
        <v>22</v>
      </c>
      <c r="R796" s="2">
        <v>2</v>
      </c>
      <c r="S796" s="2">
        <v>502.27395999999999</v>
      </c>
      <c r="T796" s="2">
        <v>29.118400000000001</v>
      </c>
      <c r="U796" s="2">
        <v>6.424E-3</v>
      </c>
      <c r="V796" s="2">
        <v>1.3180000000000001E-2</v>
      </c>
      <c r="W796" s="2">
        <v>2.2200000000000002</v>
      </c>
    </row>
    <row r="797" spans="1:23" x14ac:dyDescent="0.25">
      <c r="A797" s="2" t="b">
        <v>0</v>
      </c>
      <c r="B797" s="2" t="s">
        <v>22</v>
      </c>
      <c r="C797" s="2" t="s">
        <v>3818</v>
      </c>
      <c r="D797" s="2">
        <v>9</v>
      </c>
      <c r="E797" s="2" t="s">
        <v>3819</v>
      </c>
      <c r="F797" s="2" t="s">
        <v>25</v>
      </c>
      <c r="G797" s="2">
        <v>1.40581E-2</v>
      </c>
      <c r="H797" s="2">
        <v>6.5156399999999996E-3</v>
      </c>
      <c r="I797" s="2">
        <v>1</v>
      </c>
      <c r="J797" s="2">
        <v>1</v>
      </c>
      <c r="K797" s="2">
        <v>1</v>
      </c>
      <c r="L797" s="2" t="s">
        <v>3820</v>
      </c>
      <c r="M797" s="2" t="s">
        <v>3821</v>
      </c>
      <c r="N797" s="2" t="s">
        <v>3822</v>
      </c>
      <c r="O797" s="2">
        <v>0</v>
      </c>
      <c r="P797" s="2">
        <v>920.48361</v>
      </c>
      <c r="Q797" s="2" t="s">
        <v>22</v>
      </c>
      <c r="R797" s="2">
        <v>2</v>
      </c>
      <c r="S797" s="2">
        <v>460.74542000000002</v>
      </c>
      <c r="T797" s="2">
        <v>28.116399999999999</v>
      </c>
      <c r="U797" s="2">
        <v>6.424E-3</v>
      </c>
      <c r="V797" s="2">
        <v>1.3679999999999999E-2</v>
      </c>
      <c r="W797" s="2">
        <v>2.38</v>
      </c>
    </row>
    <row r="798" spans="1:23" x14ac:dyDescent="0.25">
      <c r="A798" s="2" t="b">
        <v>0</v>
      </c>
      <c r="B798" s="2" t="s">
        <v>22</v>
      </c>
      <c r="C798" s="2" t="s">
        <v>3823</v>
      </c>
      <c r="D798" s="2">
        <v>10</v>
      </c>
      <c r="E798" s="2" t="s">
        <v>3824</v>
      </c>
      <c r="F798" s="2" t="s">
        <v>25</v>
      </c>
      <c r="G798" s="2">
        <v>1.4336700000000001E-2</v>
      </c>
      <c r="H798" s="2">
        <v>6.5156399999999996E-3</v>
      </c>
      <c r="I798" s="2">
        <v>1</v>
      </c>
      <c r="J798" s="2">
        <v>1</v>
      </c>
      <c r="K798" s="2">
        <v>1</v>
      </c>
      <c r="L798" s="2" t="s">
        <v>3825</v>
      </c>
      <c r="M798" s="2" t="s">
        <v>3826</v>
      </c>
      <c r="N798" s="2" t="s">
        <v>3827</v>
      </c>
      <c r="O798" s="2">
        <v>0</v>
      </c>
      <c r="P798" s="2">
        <v>1105.50613</v>
      </c>
      <c r="Q798" s="2" t="s">
        <v>22</v>
      </c>
      <c r="R798" s="2">
        <v>2</v>
      </c>
      <c r="S798" s="2">
        <v>553.25725999999997</v>
      </c>
      <c r="T798" s="2">
        <v>21.2516</v>
      </c>
      <c r="U798" s="2">
        <v>6.424E-3</v>
      </c>
      <c r="V798" s="2">
        <v>1.388E-2</v>
      </c>
      <c r="W798" s="2">
        <v>2.77</v>
      </c>
    </row>
    <row r="799" spans="1:23" x14ac:dyDescent="0.25">
      <c r="A799" s="2" t="b">
        <v>0</v>
      </c>
      <c r="B799" s="2" t="s">
        <v>22</v>
      </c>
      <c r="C799" s="2" t="s">
        <v>3828</v>
      </c>
      <c r="D799" s="2">
        <v>9</v>
      </c>
      <c r="E799" s="2" t="s">
        <v>3829</v>
      </c>
      <c r="F799" s="2" t="s">
        <v>25</v>
      </c>
      <c r="G799" s="2">
        <v>1.3516200000000001E-2</v>
      </c>
      <c r="H799" s="2">
        <v>6.5156399999999996E-3</v>
      </c>
      <c r="I799" s="2">
        <v>1</v>
      </c>
      <c r="J799" s="2">
        <v>1</v>
      </c>
      <c r="K799" s="2">
        <v>1</v>
      </c>
      <c r="L799" s="2" t="s">
        <v>3830</v>
      </c>
      <c r="M799" s="2" t="s">
        <v>3831</v>
      </c>
      <c r="N799" s="2" t="s">
        <v>3832</v>
      </c>
      <c r="O799" s="2">
        <v>0</v>
      </c>
      <c r="P799" s="2">
        <v>1032.44551</v>
      </c>
      <c r="Q799" s="2" t="s">
        <v>22</v>
      </c>
      <c r="R799" s="2">
        <v>2</v>
      </c>
      <c r="S799" s="2">
        <v>516.72681</v>
      </c>
      <c r="T799" s="2">
        <v>37.9407</v>
      </c>
      <c r="U799" s="2">
        <v>6.424E-3</v>
      </c>
      <c r="V799" s="2">
        <v>1.315E-2</v>
      </c>
      <c r="W799" s="2">
        <v>2.58</v>
      </c>
    </row>
    <row r="800" spans="1:23" x14ac:dyDescent="0.25">
      <c r="A800" s="2" t="b">
        <v>0</v>
      </c>
      <c r="B800" s="2" t="s">
        <v>22</v>
      </c>
      <c r="C800" s="2" t="s">
        <v>3833</v>
      </c>
      <c r="D800" s="2">
        <v>9</v>
      </c>
      <c r="E800" s="2" t="s">
        <v>3834</v>
      </c>
      <c r="F800" s="2" t="s">
        <v>25</v>
      </c>
      <c r="G800" s="2">
        <v>1.3516200000000001E-2</v>
      </c>
      <c r="H800" s="2">
        <v>6.5156399999999996E-3</v>
      </c>
      <c r="I800" s="2">
        <v>1</v>
      </c>
      <c r="J800" s="2">
        <v>1</v>
      </c>
      <c r="K800" s="2">
        <v>1</v>
      </c>
      <c r="L800" s="2" t="s">
        <v>3835</v>
      </c>
      <c r="M800" s="2" t="s">
        <v>3836</v>
      </c>
      <c r="N800" s="2" t="s">
        <v>3837</v>
      </c>
      <c r="O800" s="2">
        <v>0</v>
      </c>
      <c r="P800" s="2">
        <v>1099.5530799999999</v>
      </c>
      <c r="Q800" s="2" t="s">
        <v>22</v>
      </c>
      <c r="R800" s="2">
        <v>2</v>
      </c>
      <c r="S800" s="2">
        <v>550.28045999999995</v>
      </c>
      <c r="T800" s="2">
        <v>40.179900000000004</v>
      </c>
      <c r="U800" s="2">
        <v>6.424E-3</v>
      </c>
      <c r="V800" s="2">
        <v>1.3140000000000001E-2</v>
      </c>
      <c r="W800" s="2">
        <v>2.2599999999999998</v>
      </c>
    </row>
    <row r="801" spans="1:23" x14ac:dyDescent="0.25">
      <c r="A801" s="2" t="b">
        <v>0</v>
      </c>
      <c r="B801" s="2" t="s">
        <v>22</v>
      </c>
      <c r="C801" s="2" t="s">
        <v>3838</v>
      </c>
      <c r="D801" s="2">
        <v>8</v>
      </c>
      <c r="E801" s="2" t="s">
        <v>3839</v>
      </c>
      <c r="F801" s="2" t="s">
        <v>25</v>
      </c>
      <c r="G801" s="2">
        <v>1.36051E-2</v>
      </c>
      <c r="H801" s="2">
        <v>6.5156399999999996E-3</v>
      </c>
      <c r="I801" s="2">
        <v>1</v>
      </c>
      <c r="J801" s="2">
        <v>1</v>
      </c>
      <c r="K801" s="2">
        <v>1</v>
      </c>
      <c r="L801" s="2" t="s">
        <v>3840</v>
      </c>
      <c r="M801" s="2" t="s">
        <v>3841</v>
      </c>
      <c r="N801" s="2" t="s">
        <v>3842</v>
      </c>
      <c r="O801" s="2">
        <v>0</v>
      </c>
      <c r="P801" s="2">
        <v>1041.49999</v>
      </c>
      <c r="Q801" s="2" t="s">
        <v>22</v>
      </c>
      <c r="R801" s="2">
        <v>2</v>
      </c>
      <c r="S801" s="2">
        <v>521.25391000000002</v>
      </c>
      <c r="T801" s="2">
        <v>31.305700000000002</v>
      </c>
      <c r="U801" s="2">
        <v>6.424E-3</v>
      </c>
      <c r="V801" s="2">
        <v>1.3220000000000001E-2</v>
      </c>
      <c r="W801" s="2">
        <v>1.91</v>
      </c>
    </row>
    <row r="802" spans="1:23" x14ac:dyDescent="0.25">
      <c r="A802" s="2" t="b">
        <v>0</v>
      </c>
      <c r="B802" s="2" t="s">
        <v>22</v>
      </c>
      <c r="C802" s="2" t="s">
        <v>3843</v>
      </c>
      <c r="D802" s="2">
        <v>9</v>
      </c>
      <c r="E802" s="2" t="s">
        <v>3844</v>
      </c>
      <c r="F802" s="2" t="s">
        <v>25</v>
      </c>
      <c r="G802" s="2">
        <v>1.3784599999999999E-2</v>
      </c>
      <c r="H802" s="2">
        <v>6.5156399999999996E-3</v>
      </c>
      <c r="I802" s="2">
        <v>1</v>
      </c>
      <c r="J802" s="2">
        <v>1</v>
      </c>
      <c r="K802" s="2">
        <v>1</v>
      </c>
      <c r="L802" s="2" t="s">
        <v>471</v>
      </c>
      <c r="M802" s="2" t="s">
        <v>3845</v>
      </c>
      <c r="N802" s="2" t="s">
        <v>473</v>
      </c>
      <c r="O802" s="2">
        <v>0</v>
      </c>
      <c r="P802" s="2">
        <v>1151.5877499999999</v>
      </c>
      <c r="Q802" s="2" t="s">
        <v>22</v>
      </c>
      <c r="R802" s="2">
        <v>2</v>
      </c>
      <c r="S802" s="2">
        <v>576.29791</v>
      </c>
      <c r="T802" s="2">
        <v>40.456000000000003</v>
      </c>
      <c r="U802" s="2">
        <v>6.424E-3</v>
      </c>
      <c r="V802" s="2">
        <v>1.338E-2</v>
      </c>
      <c r="W802" s="2">
        <v>2.39</v>
      </c>
    </row>
    <row r="803" spans="1:23" x14ac:dyDescent="0.25">
      <c r="A803" s="2" t="b">
        <v>0</v>
      </c>
      <c r="B803" s="2" t="s">
        <v>22</v>
      </c>
      <c r="C803" s="2" t="s">
        <v>3846</v>
      </c>
      <c r="D803" s="2">
        <v>8</v>
      </c>
      <c r="E803" s="2" t="s">
        <v>3847</v>
      </c>
      <c r="F803" s="2" t="s">
        <v>25</v>
      </c>
      <c r="G803" s="2">
        <v>1.3516200000000001E-2</v>
      </c>
      <c r="H803" s="2">
        <v>6.5156399999999996E-3</v>
      </c>
      <c r="I803" s="2">
        <v>1</v>
      </c>
      <c r="J803" s="2">
        <v>1</v>
      </c>
      <c r="K803" s="2">
        <v>1</v>
      </c>
      <c r="L803" s="2" t="s">
        <v>3848</v>
      </c>
      <c r="M803" s="2" t="s">
        <v>3849</v>
      </c>
      <c r="N803" s="2" t="s">
        <v>3850</v>
      </c>
      <c r="O803" s="2">
        <v>0</v>
      </c>
      <c r="P803" s="2">
        <v>972.50367000000006</v>
      </c>
      <c r="Q803" s="2" t="s">
        <v>22</v>
      </c>
      <c r="R803" s="2">
        <v>2</v>
      </c>
      <c r="S803" s="2">
        <v>486.75513000000001</v>
      </c>
      <c r="T803" s="2">
        <v>37.767600000000002</v>
      </c>
      <c r="U803" s="2">
        <v>6.424E-3</v>
      </c>
      <c r="V803" s="2">
        <v>1.312E-2</v>
      </c>
      <c r="W803" s="2">
        <v>2.62</v>
      </c>
    </row>
    <row r="804" spans="1:23" x14ac:dyDescent="0.25">
      <c r="A804" s="2" t="b">
        <v>0</v>
      </c>
      <c r="B804" s="2" t="s">
        <v>22</v>
      </c>
      <c r="C804" s="2" t="s">
        <v>3851</v>
      </c>
      <c r="D804" s="2">
        <v>9</v>
      </c>
      <c r="E804" s="2" t="s">
        <v>3852</v>
      </c>
      <c r="F804" s="2" t="s">
        <v>25</v>
      </c>
      <c r="G804" s="2">
        <v>1.4336700000000001E-2</v>
      </c>
      <c r="H804" s="2">
        <v>6.5156399999999996E-3</v>
      </c>
      <c r="I804" s="2">
        <v>1</v>
      </c>
      <c r="J804" s="2">
        <v>1</v>
      </c>
      <c r="K804" s="2">
        <v>1</v>
      </c>
      <c r="L804" s="2" t="s">
        <v>3853</v>
      </c>
      <c r="M804" s="2" t="s">
        <v>3854</v>
      </c>
      <c r="N804" s="2" t="s">
        <v>3855</v>
      </c>
      <c r="O804" s="2">
        <v>0</v>
      </c>
      <c r="P804" s="2">
        <v>1017.52851</v>
      </c>
      <c r="Q804" s="2" t="s">
        <v>22</v>
      </c>
      <c r="R804" s="2">
        <v>2</v>
      </c>
      <c r="S804" s="2">
        <v>509.26778999999999</v>
      </c>
      <c r="T804" s="2">
        <v>40.087699999999998</v>
      </c>
      <c r="U804" s="2">
        <v>6.424E-3</v>
      </c>
      <c r="V804" s="2">
        <v>1.392E-2</v>
      </c>
      <c r="W804" s="2">
        <v>2</v>
      </c>
    </row>
    <row r="805" spans="1:23" x14ac:dyDescent="0.25">
      <c r="A805" s="2" t="b">
        <v>0</v>
      </c>
      <c r="B805" s="2" t="s">
        <v>22</v>
      </c>
      <c r="C805" s="2" t="s">
        <v>3856</v>
      </c>
      <c r="D805" s="2">
        <v>10</v>
      </c>
      <c r="E805" s="2" t="s">
        <v>3857</v>
      </c>
      <c r="F805" s="2" t="s">
        <v>25</v>
      </c>
      <c r="G805" s="2">
        <v>1.3516200000000001E-2</v>
      </c>
      <c r="H805" s="2">
        <v>6.5156399999999996E-3</v>
      </c>
      <c r="I805" s="2">
        <v>1</v>
      </c>
      <c r="J805" s="2">
        <v>1</v>
      </c>
      <c r="K805" s="2">
        <v>1</v>
      </c>
      <c r="L805" s="2" t="s">
        <v>3858</v>
      </c>
      <c r="M805" s="2" t="s">
        <v>3859</v>
      </c>
      <c r="N805" s="2" t="s">
        <v>3860</v>
      </c>
      <c r="O805" s="2">
        <v>0</v>
      </c>
      <c r="P805" s="2">
        <v>1196.5946100000001</v>
      </c>
      <c r="Q805" s="2" t="s">
        <v>22</v>
      </c>
      <c r="R805" s="2">
        <v>2</v>
      </c>
      <c r="S805" s="2">
        <v>598.80102999999997</v>
      </c>
      <c r="T805" s="2">
        <v>42.188499999999998</v>
      </c>
      <c r="U805" s="2">
        <v>6.424E-3</v>
      </c>
      <c r="V805" s="2">
        <v>1.3129999999999999E-2</v>
      </c>
      <c r="W805" s="2">
        <v>1.88</v>
      </c>
    </row>
    <row r="806" spans="1:23" x14ac:dyDescent="0.25">
      <c r="A806" s="2" t="b">
        <v>0</v>
      </c>
      <c r="B806" s="2" t="s">
        <v>22</v>
      </c>
      <c r="C806" s="2" t="s">
        <v>3861</v>
      </c>
      <c r="D806" s="2">
        <v>8</v>
      </c>
      <c r="E806" s="2" t="s">
        <v>3862</v>
      </c>
      <c r="F806" s="2" t="s">
        <v>25</v>
      </c>
      <c r="G806" s="2">
        <v>1.3694599999999999E-2</v>
      </c>
      <c r="H806" s="2">
        <v>6.5156399999999996E-3</v>
      </c>
      <c r="I806" s="2">
        <v>1</v>
      </c>
      <c r="J806" s="2">
        <v>1</v>
      </c>
      <c r="K806" s="2">
        <v>1</v>
      </c>
      <c r="L806" s="2" t="s">
        <v>3863</v>
      </c>
      <c r="M806" s="2" t="s">
        <v>3864</v>
      </c>
      <c r="N806" s="2" t="s">
        <v>3865</v>
      </c>
      <c r="O806" s="2">
        <v>0</v>
      </c>
      <c r="P806" s="2">
        <v>1013.55269</v>
      </c>
      <c r="Q806" s="2" t="s">
        <v>22</v>
      </c>
      <c r="R806" s="2">
        <v>2</v>
      </c>
      <c r="S806" s="2">
        <v>507.27996999999999</v>
      </c>
      <c r="T806" s="2">
        <v>36.161200000000001</v>
      </c>
      <c r="U806" s="2">
        <v>6.424E-3</v>
      </c>
      <c r="V806" s="2">
        <v>1.3299999999999999E-2</v>
      </c>
      <c r="W806" s="2">
        <v>1.49</v>
      </c>
    </row>
    <row r="807" spans="1:23" x14ac:dyDescent="0.25">
      <c r="A807" s="2" t="b">
        <v>0</v>
      </c>
      <c r="B807" s="2" t="s">
        <v>22</v>
      </c>
      <c r="C807" s="2" t="s">
        <v>3866</v>
      </c>
      <c r="D807" s="2">
        <v>9</v>
      </c>
      <c r="E807" s="2" t="s">
        <v>3867</v>
      </c>
      <c r="F807" s="2" t="s">
        <v>25</v>
      </c>
      <c r="G807" s="2">
        <v>1.36051E-2</v>
      </c>
      <c r="H807" s="2">
        <v>6.5156399999999996E-3</v>
      </c>
      <c r="I807" s="2">
        <v>1</v>
      </c>
      <c r="J807" s="2">
        <v>1</v>
      </c>
      <c r="K807" s="2">
        <v>1</v>
      </c>
      <c r="L807" s="2" t="s">
        <v>3868</v>
      </c>
      <c r="M807" s="2" t="s">
        <v>3869</v>
      </c>
      <c r="N807" s="2" t="s">
        <v>3870</v>
      </c>
      <c r="O807" s="2">
        <v>0</v>
      </c>
      <c r="P807" s="2">
        <v>1076.57348</v>
      </c>
      <c r="Q807" s="2" t="s">
        <v>22</v>
      </c>
      <c r="R807" s="2">
        <v>2</v>
      </c>
      <c r="S807" s="2">
        <v>538.79107999999997</v>
      </c>
      <c r="T807" s="2">
        <v>34.171999999999997</v>
      </c>
      <c r="U807" s="2">
        <v>6.424E-3</v>
      </c>
      <c r="V807" s="2">
        <v>1.3180000000000001E-2</v>
      </c>
      <c r="W807" s="2">
        <v>2.73</v>
      </c>
    </row>
    <row r="808" spans="1:23" x14ac:dyDescent="0.25">
      <c r="A808" s="2" t="b">
        <v>0</v>
      </c>
      <c r="B808" s="2" t="s">
        <v>22</v>
      </c>
      <c r="C808" s="2" t="s">
        <v>3871</v>
      </c>
      <c r="D808" s="2">
        <v>8</v>
      </c>
      <c r="E808" s="2" t="s">
        <v>3872</v>
      </c>
      <c r="F808" s="2" t="s">
        <v>25</v>
      </c>
      <c r="G808" s="2">
        <v>1.3784599999999999E-2</v>
      </c>
      <c r="H808" s="2">
        <v>6.5156399999999996E-3</v>
      </c>
      <c r="I808" s="2">
        <v>1</v>
      </c>
      <c r="J808" s="2">
        <v>3</v>
      </c>
      <c r="K808" s="2">
        <v>1</v>
      </c>
      <c r="L808" s="2" t="s">
        <v>3873</v>
      </c>
      <c r="M808" s="2" t="s">
        <v>3874</v>
      </c>
      <c r="N808" s="2" t="s">
        <v>3875</v>
      </c>
      <c r="O808" s="2">
        <v>0</v>
      </c>
      <c r="P808" s="2">
        <v>898.49926000000005</v>
      </c>
      <c r="Q808" s="2" t="s">
        <v>22</v>
      </c>
      <c r="R808" s="2">
        <v>2</v>
      </c>
      <c r="S808" s="2">
        <v>449.75299000000001</v>
      </c>
      <c r="T808" s="2">
        <v>25.5487</v>
      </c>
      <c r="U808" s="2">
        <v>6.424E-3</v>
      </c>
      <c r="V808" s="2">
        <v>1.3350000000000001E-2</v>
      </c>
      <c r="W808" s="2">
        <v>1.89</v>
      </c>
    </row>
    <row r="809" spans="1:23" x14ac:dyDescent="0.25">
      <c r="A809" s="2" t="b">
        <v>0</v>
      </c>
      <c r="B809" s="2" t="s">
        <v>22</v>
      </c>
      <c r="C809" s="2" t="s">
        <v>3876</v>
      </c>
      <c r="D809" s="2">
        <v>8</v>
      </c>
      <c r="E809" s="2" t="s">
        <v>3877</v>
      </c>
      <c r="F809" s="2" t="s">
        <v>25</v>
      </c>
      <c r="G809" s="2">
        <v>1.4336700000000001E-2</v>
      </c>
      <c r="H809" s="2">
        <v>6.5156399999999996E-3</v>
      </c>
      <c r="I809" s="2">
        <v>1</v>
      </c>
      <c r="J809" s="2">
        <v>1</v>
      </c>
      <c r="K809" s="2">
        <v>1</v>
      </c>
      <c r="L809" s="2" t="s">
        <v>3878</v>
      </c>
      <c r="M809" s="2" t="s">
        <v>3879</v>
      </c>
      <c r="N809" s="2" t="s">
        <v>3880</v>
      </c>
      <c r="O809" s="2">
        <v>0</v>
      </c>
      <c r="P809" s="2">
        <v>849.48288000000002</v>
      </c>
      <c r="Q809" s="2" t="s">
        <v>22</v>
      </c>
      <c r="R809" s="2">
        <v>2</v>
      </c>
      <c r="S809" s="2">
        <v>425.24495999999999</v>
      </c>
      <c r="T809" s="2">
        <v>28.773199999999999</v>
      </c>
      <c r="U809" s="2">
        <v>6.424E-3</v>
      </c>
      <c r="V809" s="2">
        <v>1.388E-2</v>
      </c>
      <c r="W809" s="2">
        <v>2.27</v>
      </c>
    </row>
    <row r="810" spans="1:23" x14ac:dyDescent="0.25">
      <c r="A810" s="2" t="b">
        <v>0</v>
      </c>
      <c r="B810" s="2" t="s">
        <v>22</v>
      </c>
      <c r="C810" s="2" t="s">
        <v>3881</v>
      </c>
      <c r="D810" s="2">
        <v>8</v>
      </c>
      <c r="E810" s="2" t="s">
        <v>3882</v>
      </c>
      <c r="F810" s="2" t="s">
        <v>25</v>
      </c>
      <c r="G810" s="2">
        <v>1.3784599999999999E-2</v>
      </c>
      <c r="H810" s="2">
        <v>6.5156399999999996E-3</v>
      </c>
      <c r="I810" s="2">
        <v>1</v>
      </c>
      <c r="J810" s="2">
        <v>1</v>
      </c>
      <c r="K810" s="2">
        <v>1</v>
      </c>
      <c r="L810" s="2" t="s">
        <v>3883</v>
      </c>
      <c r="M810" s="2" t="s">
        <v>3884</v>
      </c>
      <c r="N810" s="2" t="s">
        <v>3885</v>
      </c>
      <c r="O810" s="2">
        <v>0</v>
      </c>
      <c r="P810" s="2">
        <v>853.43151</v>
      </c>
      <c r="Q810" s="2" t="s">
        <v>22</v>
      </c>
      <c r="R810" s="2">
        <v>2</v>
      </c>
      <c r="S810" s="2">
        <v>427.21944999999999</v>
      </c>
      <c r="T810" s="2">
        <v>20.905200000000001</v>
      </c>
      <c r="U810" s="2">
        <v>6.424E-3</v>
      </c>
      <c r="V810" s="2">
        <v>1.3390000000000001E-2</v>
      </c>
      <c r="W810" s="2">
        <v>2.06</v>
      </c>
    </row>
    <row r="811" spans="1:23" x14ac:dyDescent="0.25">
      <c r="A811" s="2" t="b">
        <v>0</v>
      </c>
      <c r="B811" s="2" t="s">
        <v>22</v>
      </c>
      <c r="C811" s="2" t="s">
        <v>3886</v>
      </c>
      <c r="D811" s="2">
        <v>9</v>
      </c>
      <c r="E811" s="2" t="s">
        <v>3887</v>
      </c>
      <c r="F811" s="2" t="s">
        <v>25</v>
      </c>
      <c r="G811" s="2">
        <v>1.36051E-2</v>
      </c>
      <c r="H811" s="2">
        <v>6.5156399999999996E-3</v>
      </c>
      <c r="I811" s="2">
        <v>1</v>
      </c>
      <c r="J811" s="2">
        <v>1</v>
      </c>
      <c r="K811" s="2">
        <v>1</v>
      </c>
      <c r="L811" s="2" t="s">
        <v>1827</v>
      </c>
      <c r="M811" s="2" t="s">
        <v>3888</v>
      </c>
      <c r="N811" s="2" t="s">
        <v>1829</v>
      </c>
      <c r="O811" s="2">
        <v>0</v>
      </c>
      <c r="P811" s="2">
        <v>954.56186000000002</v>
      </c>
      <c r="Q811" s="2" t="s">
        <v>22</v>
      </c>
      <c r="R811" s="2">
        <v>2</v>
      </c>
      <c r="S811" s="2">
        <v>477.78451999999999</v>
      </c>
      <c r="T811" s="2">
        <v>22.931699999999999</v>
      </c>
      <c r="U811" s="2">
        <v>6.424E-3</v>
      </c>
      <c r="V811" s="2">
        <v>1.3220000000000001E-2</v>
      </c>
      <c r="W811" s="2">
        <v>2.34</v>
      </c>
    </row>
    <row r="812" spans="1:23" x14ac:dyDescent="0.25">
      <c r="A812" s="2" t="b">
        <v>0</v>
      </c>
      <c r="B812" s="2" t="s">
        <v>22</v>
      </c>
      <c r="C812" s="2" t="s">
        <v>3889</v>
      </c>
      <c r="D812" s="2">
        <v>9</v>
      </c>
      <c r="E812" s="2" t="s">
        <v>3890</v>
      </c>
      <c r="F812" s="2" t="s">
        <v>25</v>
      </c>
      <c r="G812" s="2">
        <v>1.39664E-2</v>
      </c>
      <c r="H812" s="2">
        <v>6.5156399999999996E-3</v>
      </c>
      <c r="I812" s="2">
        <v>1</v>
      </c>
      <c r="J812" s="2">
        <v>2</v>
      </c>
      <c r="K812" s="2">
        <v>1</v>
      </c>
      <c r="L812" s="2" t="s">
        <v>3891</v>
      </c>
      <c r="M812" s="2" t="s">
        <v>3892</v>
      </c>
      <c r="N812" s="2" t="s">
        <v>3893</v>
      </c>
      <c r="O812" s="2">
        <v>0</v>
      </c>
      <c r="P812" s="2">
        <v>1107.64084</v>
      </c>
      <c r="Q812" s="2" t="s">
        <v>22</v>
      </c>
      <c r="R812" s="2">
        <v>3</v>
      </c>
      <c r="S812" s="2">
        <v>369.88515999999998</v>
      </c>
      <c r="T812" s="2">
        <v>23.058</v>
      </c>
      <c r="U812" s="2">
        <v>6.424E-3</v>
      </c>
      <c r="V812" s="2">
        <v>1.354E-2</v>
      </c>
      <c r="W812" s="2">
        <v>2</v>
      </c>
    </row>
    <row r="813" spans="1:23" x14ac:dyDescent="0.25">
      <c r="A813" s="2" t="b">
        <v>0</v>
      </c>
      <c r="B813" s="2" t="s">
        <v>22</v>
      </c>
      <c r="C813" s="2" t="s">
        <v>3894</v>
      </c>
      <c r="D813" s="2">
        <v>8</v>
      </c>
      <c r="E813" s="2" t="s">
        <v>3895</v>
      </c>
      <c r="F813" s="2" t="s">
        <v>25</v>
      </c>
      <c r="G813" s="2">
        <v>1.3516200000000001E-2</v>
      </c>
      <c r="H813" s="2">
        <v>6.5156399999999996E-3</v>
      </c>
      <c r="I813" s="2">
        <v>1</v>
      </c>
      <c r="J813" s="2">
        <v>1</v>
      </c>
      <c r="K813" s="2">
        <v>1</v>
      </c>
      <c r="L813" s="2" t="s">
        <v>3896</v>
      </c>
      <c r="M813" s="2" t="s">
        <v>3897</v>
      </c>
      <c r="N813" s="2" t="s">
        <v>3898</v>
      </c>
      <c r="O813" s="2">
        <v>0</v>
      </c>
      <c r="P813" s="2">
        <v>1041.41598</v>
      </c>
      <c r="Q813" s="2" t="s">
        <v>22</v>
      </c>
      <c r="R813" s="2">
        <v>2</v>
      </c>
      <c r="S813" s="2">
        <v>521.21172999999999</v>
      </c>
      <c r="T813" s="2">
        <v>29.728400000000001</v>
      </c>
      <c r="U813" s="2">
        <v>6.424E-3</v>
      </c>
      <c r="V813" s="2">
        <v>1.3169999999999999E-2</v>
      </c>
      <c r="W813" s="2">
        <v>2.42</v>
      </c>
    </row>
    <row r="814" spans="1:23" x14ac:dyDescent="0.25">
      <c r="A814" s="2" t="b">
        <v>0</v>
      </c>
      <c r="B814" s="2" t="s">
        <v>22</v>
      </c>
      <c r="C814" s="2" t="s">
        <v>3899</v>
      </c>
      <c r="D814" s="2">
        <v>9</v>
      </c>
      <c r="E814" s="2" t="s">
        <v>3900</v>
      </c>
      <c r="F814" s="2" t="s">
        <v>25</v>
      </c>
      <c r="G814" s="2">
        <v>1.34278E-2</v>
      </c>
      <c r="H814" s="2">
        <v>6.5156399999999996E-3</v>
      </c>
      <c r="I814" s="2">
        <v>1</v>
      </c>
      <c r="J814" s="2">
        <v>1</v>
      </c>
      <c r="K814" s="2">
        <v>1</v>
      </c>
      <c r="L814" s="2" t="s">
        <v>3901</v>
      </c>
      <c r="M814" s="2" t="s">
        <v>3902</v>
      </c>
      <c r="N814" s="2" t="s">
        <v>3903</v>
      </c>
      <c r="O814" s="2">
        <v>0</v>
      </c>
      <c r="P814" s="2">
        <v>1152.6146799999999</v>
      </c>
      <c r="Q814" s="2" t="s">
        <v>22</v>
      </c>
      <c r="R814" s="2">
        <v>2</v>
      </c>
      <c r="S814" s="2">
        <v>576.81104000000005</v>
      </c>
      <c r="T814" s="2">
        <v>28.092400000000001</v>
      </c>
      <c r="U814" s="2">
        <v>5.6690000000000004E-3</v>
      </c>
      <c r="V814" s="2">
        <v>1.302E-2</v>
      </c>
      <c r="W814" s="2">
        <v>2.15</v>
      </c>
    </row>
    <row r="815" spans="1:23" x14ac:dyDescent="0.25">
      <c r="A815" s="2" t="b">
        <v>0</v>
      </c>
      <c r="B815" s="2" t="s">
        <v>22</v>
      </c>
      <c r="C815" s="2" t="s">
        <v>3904</v>
      </c>
      <c r="D815" s="2">
        <v>8</v>
      </c>
      <c r="E815" s="2" t="s">
        <v>3905</v>
      </c>
      <c r="F815" s="2" t="s">
        <v>25</v>
      </c>
      <c r="G815" s="2">
        <v>1.3516200000000001E-2</v>
      </c>
      <c r="H815" s="2">
        <v>6.5156399999999996E-3</v>
      </c>
      <c r="I815" s="2">
        <v>1</v>
      </c>
      <c r="J815" s="2">
        <v>1</v>
      </c>
      <c r="K815" s="2">
        <v>1</v>
      </c>
      <c r="L815" s="2" t="s">
        <v>3906</v>
      </c>
      <c r="M815" s="2" t="s">
        <v>3907</v>
      </c>
      <c r="N815" s="2" t="s">
        <v>3908</v>
      </c>
      <c r="O815" s="2">
        <v>0</v>
      </c>
      <c r="P815" s="2">
        <v>897.51523999999995</v>
      </c>
      <c r="Q815" s="2" t="s">
        <v>22</v>
      </c>
      <c r="R815" s="2">
        <v>2</v>
      </c>
      <c r="S815" s="2">
        <v>449.26184000000001</v>
      </c>
      <c r="T815" s="2">
        <v>18.6602</v>
      </c>
      <c r="U815" s="2">
        <v>6.424E-3</v>
      </c>
      <c r="V815" s="2">
        <v>1.3100000000000001E-2</v>
      </c>
      <c r="W815" s="2">
        <v>2</v>
      </c>
    </row>
    <row r="816" spans="1:23" x14ac:dyDescent="0.25">
      <c r="A816" s="2" t="b">
        <v>0</v>
      </c>
      <c r="B816" s="2" t="s">
        <v>22</v>
      </c>
      <c r="C816" s="2" t="s">
        <v>3909</v>
      </c>
      <c r="D816" s="2">
        <v>9</v>
      </c>
      <c r="E816" s="2" t="s">
        <v>3910</v>
      </c>
      <c r="F816" s="2" t="s">
        <v>25</v>
      </c>
      <c r="G816" s="2">
        <v>1.3875200000000001E-2</v>
      </c>
      <c r="H816" s="2">
        <v>6.5156399999999996E-3</v>
      </c>
      <c r="I816" s="2">
        <v>1</v>
      </c>
      <c r="J816" s="2">
        <v>1</v>
      </c>
      <c r="K816" s="2">
        <v>1</v>
      </c>
      <c r="L816" s="2" t="s">
        <v>597</v>
      </c>
      <c r="M816" s="2" t="s">
        <v>3911</v>
      </c>
      <c r="N816" s="2" t="s">
        <v>599</v>
      </c>
      <c r="O816" s="2">
        <v>0</v>
      </c>
      <c r="P816" s="2">
        <v>1116.58953</v>
      </c>
      <c r="Q816" s="2" t="s">
        <v>22</v>
      </c>
      <c r="R816" s="2">
        <v>2</v>
      </c>
      <c r="S816" s="2">
        <v>558.79912999999999</v>
      </c>
      <c r="T816" s="2">
        <v>27.8659</v>
      </c>
      <c r="U816" s="2">
        <v>6.424E-3</v>
      </c>
      <c r="V816" s="2">
        <v>1.346E-2</v>
      </c>
      <c r="W816" s="2">
        <v>2.5</v>
      </c>
    </row>
    <row r="817" spans="1:23" x14ac:dyDescent="0.25">
      <c r="A817" s="2" t="b">
        <v>0</v>
      </c>
      <c r="B817" s="2" t="s">
        <v>22</v>
      </c>
      <c r="C817" s="2" t="s">
        <v>3912</v>
      </c>
      <c r="D817" s="2">
        <v>9</v>
      </c>
      <c r="E817" s="2" t="s">
        <v>3913</v>
      </c>
      <c r="F817" s="2" t="s">
        <v>25</v>
      </c>
      <c r="G817" s="2">
        <v>1.3875200000000001E-2</v>
      </c>
      <c r="H817" s="2">
        <v>6.5156399999999996E-3</v>
      </c>
      <c r="I817" s="2">
        <v>1</v>
      </c>
      <c r="J817" s="2">
        <v>1</v>
      </c>
      <c r="K817" s="2">
        <v>1</v>
      </c>
      <c r="L817" s="2" t="s">
        <v>3914</v>
      </c>
      <c r="M817" s="2" t="s">
        <v>3915</v>
      </c>
      <c r="N817" s="2" t="s">
        <v>3916</v>
      </c>
      <c r="O817" s="2">
        <v>0</v>
      </c>
      <c r="P817" s="2">
        <v>1006.56014</v>
      </c>
      <c r="Q817" s="2" t="s">
        <v>22</v>
      </c>
      <c r="R817" s="2">
        <v>2</v>
      </c>
      <c r="S817" s="2">
        <v>503.78393999999997</v>
      </c>
      <c r="T817" s="2">
        <v>27.963899999999999</v>
      </c>
      <c r="U817" s="2">
        <v>6.424E-3</v>
      </c>
      <c r="V817" s="2">
        <v>1.346E-2</v>
      </c>
      <c r="W817" s="2">
        <v>2.23</v>
      </c>
    </row>
    <row r="818" spans="1:23" x14ac:dyDescent="0.25">
      <c r="A818" s="2" t="b">
        <v>0</v>
      </c>
      <c r="B818" s="2" t="s">
        <v>22</v>
      </c>
      <c r="C818" s="2" t="s">
        <v>3917</v>
      </c>
      <c r="D818" s="2">
        <v>9</v>
      </c>
      <c r="E818" s="2" t="s">
        <v>3918</v>
      </c>
      <c r="F818" s="2" t="s">
        <v>25</v>
      </c>
      <c r="G818" s="2">
        <v>1.3516200000000001E-2</v>
      </c>
      <c r="H818" s="2">
        <v>6.5156399999999996E-3</v>
      </c>
      <c r="I818" s="2">
        <v>1</v>
      </c>
      <c r="J818" s="2">
        <v>1</v>
      </c>
      <c r="K818" s="2">
        <v>1</v>
      </c>
      <c r="L818" s="2" t="s">
        <v>3919</v>
      </c>
      <c r="M818" s="2" t="s">
        <v>3920</v>
      </c>
      <c r="N818" s="2" t="s">
        <v>3921</v>
      </c>
      <c r="O818" s="2">
        <v>0</v>
      </c>
      <c r="P818" s="2">
        <v>1094.54766</v>
      </c>
      <c r="Q818" s="2" t="s">
        <v>22</v>
      </c>
      <c r="R818" s="2">
        <v>2</v>
      </c>
      <c r="S818" s="2">
        <v>547.77728000000002</v>
      </c>
      <c r="T818" s="2">
        <v>39.937100000000001</v>
      </c>
      <c r="U818" s="2">
        <v>6.424E-3</v>
      </c>
      <c r="V818" s="2">
        <v>1.3140000000000001E-2</v>
      </c>
      <c r="W818" s="2">
        <v>1.92</v>
      </c>
    </row>
    <row r="819" spans="1:23" x14ac:dyDescent="0.25">
      <c r="A819" s="2" t="b">
        <v>0</v>
      </c>
      <c r="B819" s="2" t="s">
        <v>22</v>
      </c>
      <c r="C819" s="2" t="s">
        <v>3922</v>
      </c>
      <c r="D819" s="2">
        <v>9</v>
      </c>
      <c r="E819" s="2" t="s">
        <v>3923</v>
      </c>
      <c r="F819" s="2" t="s">
        <v>25</v>
      </c>
      <c r="G819" s="2">
        <v>1.3784599999999999E-2</v>
      </c>
      <c r="H819" s="2">
        <v>6.5156399999999996E-3</v>
      </c>
      <c r="I819" s="2">
        <v>1</v>
      </c>
      <c r="J819" s="2">
        <v>2</v>
      </c>
      <c r="K819" s="2">
        <v>1</v>
      </c>
      <c r="L819" s="2" t="s">
        <v>3924</v>
      </c>
      <c r="M819" s="2" t="s">
        <v>3925</v>
      </c>
      <c r="N819" s="2" t="s">
        <v>3926</v>
      </c>
      <c r="O819" s="2">
        <v>0</v>
      </c>
      <c r="P819" s="2">
        <v>1093.5193999999999</v>
      </c>
      <c r="Q819" s="2" t="s">
        <v>22</v>
      </c>
      <c r="R819" s="2">
        <v>2</v>
      </c>
      <c r="S819" s="2">
        <v>547.26378999999997</v>
      </c>
      <c r="T819" s="2">
        <v>22.404499999999999</v>
      </c>
      <c r="U819" s="2">
        <v>6.424E-3</v>
      </c>
      <c r="V819" s="2">
        <v>1.3350000000000001E-2</v>
      </c>
      <c r="W819" s="2">
        <v>1.97</v>
      </c>
    </row>
    <row r="820" spans="1:23" x14ac:dyDescent="0.25">
      <c r="A820" s="2" t="b">
        <v>0</v>
      </c>
      <c r="B820" s="2" t="s">
        <v>22</v>
      </c>
      <c r="C820" s="2" t="s">
        <v>3927</v>
      </c>
      <c r="D820" s="2">
        <v>8</v>
      </c>
      <c r="E820" s="2" t="s">
        <v>3928</v>
      </c>
      <c r="F820" s="2" t="s">
        <v>25</v>
      </c>
      <c r="G820" s="2">
        <v>1.4336700000000001E-2</v>
      </c>
      <c r="H820" s="2">
        <v>6.5156399999999996E-3</v>
      </c>
      <c r="I820" s="2">
        <v>1</v>
      </c>
      <c r="J820" s="2">
        <v>1</v>
      </c>
      <c r="K820" s="2">
        <v>1</v>
      </c>
      <c r="L820" s="2" t="s">
        <v>3929</v>
      </c>
      <c r="M820" s="2" t="s">
        <v>3930</v>
      </c>
      <c r="N820" s="2" t="s">
        <v>3931</v>
      </c>
      <c r="O820" s="2">
        <v>0</v>
      </c>
      <c r="P820" s="2">
        <v>923.51966000000004</v>
      </c>
      <c r="Q820" s="2" t="s">
        <v>22</v>
      </c>
      <c r="R820" s="2">
        <v>2</v>
      </c>
      <c r="S820" s="2">
        <v>462.26346000000001</v>
      </c>
      <c r="T820" s="2">
        <v>31.9404</v>
      </c>
      <c r="U820" s="2">
        <v>6.424E-3</v>
      </c>
      <c r="V820" s="2">
        <v>1.388E-2</v>
      </c>
      <c r="W820" s="2">
        <v>2</v>
      </c>
    </row>
    <row r="821" spans="1:23" x14ac:dyDescent="0.25">
      <c r="A821" s="2" t="b">
        <v>0</v>
      </c>
      <c r="B821" s="2" t="s">
        <v>22</v>
      </c>
      <c r="C821" s="2" t="s">
        <v>3932</v>
      </c>
      <c r="D821" s="2">
        <v>9</v>
      </c>
      <c r="E821" s="2" t="s">
        <v>3933</v>
      </c>
      <c r="F821" s="2" t="s">
        <v>25</v>
      </c>
      <c r="G821" s="2">
        <v>1.3516200000000001E-2</v>
      </c>
      <c r="H821" s="2">
        <v>6.5156399999999996E-3</v>
      </c>
      <c r="I821" s="2">
        <v>1</v>
      </c>
      <c r="J821" s="2">
        <v>3</v>
      </c>
      <c r="K821" s="2">
        <v>1</v>
      </c>
      <c r="L821" s="2" t="s">
        <v>3934</v>
      </c>
      <c r="M821" s="2" t="s">
        <v>3935</v>
      </c>
      <c r="N821" s="2" t="s">
        <v>3936</v>
      </c>
      <c r="O821" s="2">
        <v>0</v>
      </c>
      <c r="P821" s="2">
        <v>1126.55612</v>
      </c>
      <c r="Q821" s="2" t="s">
        <v>22</v>
      </c>
      <c r="R821" s="2">
        <v>2</v>
      </c>
      <c r="S821" s="2">
        <v>563.78168000000005</v>
      </c>
      <c r="T821" s="2">
        <v>20.557400000000001</v>
      </c>
      <c r="U821" s="2">
        <v>6.424E-3</v>
      </c>
      <c r="V821" s="2">
        <v>1.3100000000000001E-2</v>
      </c>
      <c r="W821" s="2">
        <v>2.9</v>
      </c>
    </row>
    <row r="822" spans="1:23" x14ac:dyDescent="0.25">
      <c r="A822" s="2" t="b">
        <v>0</v>
      </c>
      <c r="B822" s="2" t="s">
        <v>22</v>
      </c>
      <c r="C822" s="2" t="s">
        <v>3937</v>
      </c>
      <c r="D822" s="2">
        <v>9</v>
      </c>
      <c r="E822" s="2" t="s">
        <v>3938</v>
      </c>
      <c r="F822" s="2" t="s">
        <v>25</v>
      </c>
      <c r="G822" s="2">
        <v>1.40581E-2</v>
      </c>
      <c r="H822" s="2">
        <v>6.5156399999999996E-3</v>
      </c>
      <c r="I822" s="2">
        <v>1</v>
      </c>
      <c r="J822" s="2">
        <v>1</v>
      </c>
      <c r="K822" s="2">
        <v>1</v>
      </c>
      <c r="L822" s="2" t="s">
        <v>3939</v>
      </c>
      <c r="M822" s="2" t="s">
        <v>3940</v>
      </c>
      <c r="N822" s="2" t="s">
        <v>3941</v>
      </c>
      <c r="O822" s="2">
        <v>0</v>
      </c>
      <c r="P822" s="2">
        <v>942.43493999999998</v>
      </c>
      <c r="Q822" s="2" t="s">
        <v>22</v>
      </c>
      <c r="R822" s="2">
        <v>2</v>
      </c>
      <c r="S822" s="2">
        <v>471.72125</v>
      </c>
      <c r="T822" s="2">
        <v>30.362300000000001</v>
      </c>
      <c r="U822" s="2">
        <v>6.424E-3</v>
      </c>
      <c r="V822" s="2">
        <v>1.367E-2</v>
      </c>
      <c r="W822" s="2">
        <v>1.99</v>
      </c>
    </row>
    <row r="823" spans="1:23" x14ac:dyDescent="0.25">
      <c r="A823" s="2" t="b">
        <v>0</v>
      </c>
      <c r="B823" s="2" t="s">
        <v>22</v>
      </c>
      <c r="C823" s="2" t="s">
        <v>3942</v>
      </c>
      <c r="D823" s="2">
        <v>8</v>
      </c>
      <c r="E823" s="2" t="s">
        <v>3943</v>
      </c>
      <c r="F823" s="2" t="s">
        <v>25</v>
      </c>
      <c r="G823" s="2">
        <v>1.41504E-2</v>
      </c>
      <c r="H823" s="2">
        <v>6.5156399999999996E-3</v>
      </c>
      <c r="I823" s="2">
        <v>1</v>
      </c>
      <c r="J823" s="2">
        <v>1</v>
      </c>
      <c r="K823" s="2">
        <v>1</v>
      </c>
      <c r="L823" s="2" t="s">
        <v>3944</v>
      </c>
      <c r="M823" s="2" t="s">
        <v>3945</v>
      </c>
      <c r="N823" s="2" t="s">
        <v>3946</v>
      </c>
      <c r="O823" s="2">
        <v>0</v>
      </c>
      <c r="P823" s="2">
        <v>923.49450999999999</v>
      </c>
      <c r="Q823" s="2" t="s">
        <v>22</v>
      </c>
      <c r="R823" s="2">
        <v>2</v>
      </c>
      <c r="S823" s="2">
        <v>462.25078999999999</v>
      </c>
      <c r="T823" s="2">
        <v>29.252600000000001</v>
      </c>
      <c r="U823" s="2">
        <v>6.424E-3</v>
      </c>
      <c r="V823" s="2">
        <v>1.372E-2</v>
      </c>
      <c r="W823" s="2">
        <v>1.95</v>
      </c>
    </row>
    <row r="824" spans="1:23" x14ac:dyDescent="0.25">
      <c r="A824" s="2" t="b">
        <v>0</v>
      </c>
      <c r="B824" s="2" t="s">
        <v>22</v>
      </c>
      <c r="C824" s="2" t="s">
        <v>3947</v>
      </c>
      <c r="D824" s="2">
        <v>9</v>
      </c>
      <c r="E824" s="2" t="s">
        <v>3948</v>
      </c>
      <c r="F824" s="2" t="s">
        <v>25</v>
      </c>
      <c r="G824" s="2">
        <v>1.39664E-2</v>
      </c>
      <c r="H824" s="2">
        <v>6.5156399999999996E-3</v>
      </c>
      <c r="I824" s="2">
        <v>1</v>
      </c>
      <c r="J824" s="2">
        <v>1</v>
      </c>
      <c r="K824" s="2">
        <v>1</v>
      </c>
      <c r="L824" s="2" t="s">
        <v>3949</v>
      </c>
      <c r="M824" s="2" t="s">
        <v>3950</v>
      </c>
      <c r="N824" s="2" t="s">
        <v>3951</v>
      </c>
      <c r="O824" s="2">
        <v>0</v>
      </c>
      <c r="P824" s="2">
        <v>985.49892</v>
      </c>
      <c r="Q824" s="2" t="s">
        <v>22</v>
      </c>
      <c r="R824" s="2">
        <v>2</v>
      </c>
      <c r="S824" s="2">
        <v>493.25301999999999</v>
      </c>
      <c r="T824" s="2">
        <v>37.6873</v>
      </c>
      <c r="U824" s="2">
        <v>6.424E-3</v>
      </c>
      <c r="V824" s="2">
        <v>1.353E-2</v>
      </c>
      <c r="W824" s="2">
        <v>2.2599999999999998</v>
      </c>
    </row>
    <row r="825" spans="1:23" x14ac:dyDescent="0.25">
      <c r="A825" s="2" t="b">
        <v>0</v>
      </c>
      <c r="B825" s="2" t="s">
        <v>22</v>
      </c>
      <c r="C825" s="2" t="s">
        <v>3952</v>
      </c>
      <c r="D825" s="2">
        <v>9</v>
      </c>
      <c r="E825" s="2" t="s">
        <v>3953</v>
      </c>
      <c r="F825" s="2" t="s">
        <v>25</v>
      </c>
      <c r="G825" s="2">
        <v>1.3875200000000001E-2</v>
      </c>
      <c r="H825" s="2">
        <v>6.5156399999999996E-3</v>
      </c>
      <c r="I825" s="2">
        <v>1</v>
      </c>
      <c r="J825" s="2">
        <v>1</v>
      </c>
      <c r="K825" s="2">
        <v>1</v>
      </c>
      <c r="L825" s="2" t="s">
        <v>3954</v>
      </c>
      <c r="M825" s="2" t="s">
        <v>3955</v>
      </c>
      <c r="N825" s="2" t="s">
        <v>3956</v>
      </c>
      <c r="O825" s="2">
        <v>0</v>
      </c>
      <c r="P825" s="2">
        <v>1036.5309500000001</v>
      </c>
      <c r="Q825" s="2" t="s">
        <v>22</v>
      </c>
      <c r="R825" s="2">
        <v>2</v>
      </c>
      <c r="S825" s="2">
        <v>518.76935000000003</v>
      </c>
      <c r="T825" s="2">
        <v>25.293800000000001</v>
      </c>
      <c r="U825" s="2">
        <v>6.424E-3</v>
      </c>
      <c r="V825" s="2">
        <v>1.3429999999999999E-2</v>
      </c>
      <c r="W825" s="2">
        <v>2.6</v>
      </c>
    </row>
    <row r="826" spans="1:23" x14ac:dyDescent="0.25">
      <c r="A826" s="2" t="b">
        <v>0</v>
      </c>
      <c r="B826" s="2" t="s">
        <v>22</v>
      </c>
      <c r="C826" s="2" t="s">
        <v>3957</v>
      </c>
      <c r="D826" s="2">
        <v>9</v>
      </c>
      <c r="E826" s="2" t="s">
        <v>3958</v>
      </c>
      <c r="F826" s="2" t="s">
        <v>25</v>
      </c>
      <c r="G826" s="2">
        <v>1.3694599999999999E-2</v>
      </c>
      <c r="H826" s="2">
        <v>6.5156399999999996E-3</v>
      </c>
      <c r="I826" s="2">
        <v>1</v>
      </c>
      <c r="J826" s="2">
        <v>1</v>
      </c>
      <c r="K826" s="2">
        <v>1</v>
      </c>
      <c r="L826" s="2" t="s">
        <v>3959</v>
      </c>
      <c r="M826" s="2" t="s">
        <v>3960</v>
      </c>
      <c r="N826" s="2" t="s">
        <v>3961</v>
      </c>
      <c r="O826" s="2">
        <v>0</v>
      </c>
      <c r="P826" s="2">
        <v>998.52652999999998</v>
      </c>
      <c r="Q826" s="2" t="s">
        <v>22</v>
      </c>
      <c r="R826" s="2">
        <v>2</v>
      </c>
      <c r="S826" s="2">
        <v>499.76709</v>
      </c>
      <c r="T826" s="2">
        <v>27.221299999999999</v>
      </c>
      <c r="U826" s="2">
        <v>6.424E-3</v>
      </c>
      <c r="V826" s="2">
        <v>1.3299999999999999E-2</v>
      </c>
      <c r="W826" s="2">
        <v>2.94</v>
      </c>
    </row>
    <row r="827" spans="1:23" x14ac:dyDescent="0.25">
      <c r="A827" s="2" t="b">
        <v>0</v>
      </c>
      <c r="B827" s="2" t="s">
        <v>22</v>
      </c>
      <c r="C827" s="2" t="s">
        <v>3962</v>
      </c>
      <c r="D827" s="2">
        <v>9</v>
      </c>
      <c r="E827" s="2" t="s">
        <v>3963</v>
      </c>
      <c r="F827" s="2" t="s">
        <v>25</v>
      </c>
      <c r="G827" s="2">
        <v>1.3875200000000001E-2</v>
      </c>
      <c r="H827" s="2">
        <v>6.5156399999999996E-3</v>
      </c>
      <c r="I827" s="2">
        <v>1</v>
      </c>
      <c r="J827" s="2">
        <v>1</v>
      </c>
      <c r="K827" s="2">
        <v>1</v>
      </c>
      <c r="L827" s="2" t="s">
        <v>3964</v>
      </c>
      <c r="M827" s="2" t="s">
        <v>3965</v>
      </c>
      <c r="N827" s="2" t="s">
        <v>3966</v>
      </c>
      <c r="O827" s="2">
        <v>0</v>
      </c>
      <c r="P827" s="2">
        <v>875.46550999999999</v>
      </c>
      <c r="Q827" s="2" t="s">
        <v>22</v>
      </c>
      <c r="R827" s="2">
        <v>2</v>
      </c>
      <c r="S827" s="2">
        <v>438.23630000000003</v>
      </c>
      <c r="T827" s="2">
        <v>30.495200000000001</v>
      </c>
      <c r="U827" s="2">
        <v>6.424E-3</v>
      </c>
      <c r="V827" s="2">
        <v>1.3509999999999999E-2</v>
      </c>
      <c r="W827" s="2">
        <v>2.4900000000000002</v>
      </c>
    </row>
    <row r="828" spans="1:23" x14ac:dyDescent="0.25">
      <c r="A828" s="2" t="b">
        <v>0</v>
      </c>
      <c r="B828" s="2" t="s">
        <v>22</v>
      </c>
      <c r="C828" s="2" t="s">
        <v>3967</v>
      </c>
      <c r="D828" s="2">
        <v>9</v>
      </c>
      <c r="E828" s="2" t="s">
        <v>3968</v>
      </c>
      <c r="F828" s="2" t="s">
        <v>25</v>
      </c>
      <c r="G828" s="2">
        <v>1.46205E-2</v>
      </c>
      <c r="H828" s="2">
        <v>9.7766999999999993E-3</v>
      </c>
      <c r="I828" s="2">
        <v>1</v>
      </c>
      <c r="J828" s="2">
        <v>1</v>
      </c>
      <c r="K828" s="2">
        <v>1</v>
      </c>
      <c r="L828" s="2" t="s">
        <v>3969</v>
      </c>
      <c r="M828" s="2" t="s">
        <v>3970</v>
      </c>
      <c r="N828" s="2" t="s">
        <v>3971</v>
      </c>
      <c r="O828" s="2">
        <v>0</v>
      </c>
      <c r="P828" s="2">
        <v>959.54079000000002</v>
      </c>
      <c r="Q828" s="2" t="s">
        <v>22</v>
      </c>
      <c r="R828" s="2">
        <v>2</v>
      </c>
      <c r="S828" s="2">
        <v>480.27393000000001</v>
      </c>
      <c r="T828" s="2">
        <v>31.8188</v>
      </c>
      <c r="U828" s="2">
        <v>9.3849999999999992E-3</v>
      </c>
      <c r="V828" s="2">
        <v>1.418E-2</v>
      </c>
      <c r="W828" s="2">
        <v>2.81</v>
      </c>
    </row>
    <row r="829" spans="1:23" x14ac:dyDescent="0.25">
      <c r="A829" s="2" t="b">
        <v>0</v>
      </c>
      <c r="B829" s="2" t="s">
        <v>22</v>
      </c>
      <c r="C829" s="2" t="s">
        <v>3972</v>
      </c>
      <c r="D829" s="2">
        <v>9</v>
      </c>
      <c r="E829" s="2" t="s">
        <v>3973</v>
      </c>
      <c r="F829" s="2" t="s">
        <v>25</v>
      </c>
      <c r="G829" s="2">
        <v>1.45253E-2</v>
      </c>
      <c r="H829" s="2">
        <v>9.7766999999999993E-3</v>
      </c>
      <c r="I829" s="2">
        <v>1</v>
      </c>
      <c r="J829" s="2">
        <v>1</v>
      </c>
      <c r="K829" s="2">
        <v>1</v>
      </c>
      <c r="L829" s="2" t="s">
        <v>1066</v>
      </c>
      <c r="M829" s="2" t="s">
        <v>3974</v>
      </c>
      <c r="N829" s="2" t="s">
        <v>1068</v>
      </c>
      <c r="O829" s="2">
        <v>0</v>
      </c>
      <c r="P829" s="2">
        <v>1073.5837200000001</v>
      </c>
      <c r="Q829" s="2" t="s">
        <v>22</v>
      </c>
      <c r="R829" s="2">
        <v>2</v>
      </c>
      <c r="S829" s="2">
        <v>537.29596000000004</v>
      </c>
      <c r="T829" s="2">
        <v>19.093599999999999</v>
      </c>
      <c r="U829" s="2">
        <v>9.3849999999999992E-3</v>
      </c>
      <c r="V829" s="2">
        <v>1.4120000000000001E-2</v>
      </c>
      <c r="W829" s="2">
        <v>1.98</v>
      </c>
    </row>
    <row r="830" spans="1:23" x14ac:dyDescent="0.25">
      <c r="A830" s="2" t="b">
        <v>0</v>
      </c>
      <c r="B830" s="2" t="s">
        <v>22</v>
      </c>
      <c r="C830" s="2" t="s">
        <v>3975</v>
      </c>
      <c r="D830" s="2">
        <v>9</v>
      </c>
      <c r="E830" s="2" t="s">
        <v>3976</v>
      </c>
      <c r="F830" s="2" t="s">
        <v>25</v>
      </c>
      <c r="G830" s="2">
        <v>1.45253E-2</v>
      </c>
      <c r="H830" s="2">
        <v>9.7766999999999993E-3</v>
      </c>
      <c r="I830" s="2">
        <v>1</v>
      </c>
      <c r="J830" s="2">
        <v>1</v>
      </c>
      <c r="K830" s="2">
        <v>1</v>
      </c>
      <c r="L830" s="2" t="s">
        <v>3977</v>
      </c>
      <c r="M830" s="2" t="s">
        <v>3978</v>
      </c>
      <c r="N830" s="2" t="s">
        <v>3979</v>
      </c>
      <c r="O830" s="2">
        <v>0</v>
      </c>
      <c r="P830" s="2">
        <v>1058.4941699999999</v>
      </c>
      <c r="Q830" s="2" t="s">
        <v>22</v>
      </c>
      <c r="R830" s="2">
        <v>2</v>
      </c>
      <c r="S830" s="2">
        <v>529.75091999999995</v>
      </c>
      <c r="T830" s="2">
        <v>42.564300000000003</v>
      </c>
      <c r="U830" s="2">
        <v>9.3849999999999992E-3</v>
      </c>
      <c r="V830" s="2">
        <v>1.405E-2</v>
      </c>
      <c r="W830" s="2">
        <v>2.23</v>
      </c>
    </row>
    <row r="831" spans="1:23" x14ac:dyDescent="0.25">
      <c r="A831" s="2" t="b">
        <v>0</v>
      </c>
      <c r="B831" s="2" t="s">
        <v>22</v>
      </c>
      <c r="C831" s="2" t="s">
        <v>3980</v>
      </c>
      <c r="D831" s="2">
        <v>9</v>
      </c>
      <c r="E831" s="2" t="s">
        <v>3981</v>
      </c>
      <c r="F831" s="2" t="s">
        <v>25</v>
      </c>
      <c r="G831" s="2">
        <v>1.4430699999999999E-2</v>
      </c>
      <c r="H831" s="2">
        <v>9.7766999999999993E-3</v>
      </c>
      <c r="I831" s="2">
        <v>1</v>
      </c>
      <c r="J831" s="2">
        <v>1</v>
      </c>
      <c r="K831" s="2">
        <v>1</v>
      </c>
      <c r="L831" s="2" t="s">
        <v>3982</v>
      </c>
      <c r="M831" s="2" t="s">
        <v>3983</v>
      </c>
      <c r="N831" s="2" t="s">
        <v>3984</v>
      </c>
      <c r="O831" s="2">
        <v>0</v>
      </c>
      <c r="P831" s="2">
        <v>1074.58636</v>
      </c>
      <c r="Q831" s="2" t="s">
        <v>22</v>
      </c>
      <c r="R831" s="2">
        <v>2</v>
      </c>
      <c r="S831" s="2">
        <v>537.79882999999995</v>
      </c>
      <c r="T831" s="2">
        <v>31.7896</v>
      </c>
      <c r="U831" s="2">
        <v>6.424E-3</v>
      </c>
      <c r="V831" s="2">
        <v>1.397E-2</v>
      </c>
      <c r="W831" s="2">
        <v>2.12</v>
      </c>
    </row>
    <row r="832" spans="1:23" x14ac:dyDescent="0.25">
      <c r="A832" s="2" t="b">
        <v>0</v>
      </c>
      <c r="B832" s="2" t="s">
        <v>22</v>
      </c>
      <c r="C832" s="2" t="s">
        <v>3985</v>
      </c>
      <c r="D832" s="2">
        <v>9</v>
      </c>
      <c r="E832" s="2" t="s">
        <v>3986</v>
      </c>
      <c r="F832" s="2" t="s">
        <v>25</v>
      </c>
      <c r="G832" s="2">
        <v>1.48126E-2</v>
      </c>
      <c r="H832" s="2">
        <v>9.7766999999999993E-3</v>
      </c>
      <c r="I832" s="2">
        <v>1</v>
      </c>
      <c r="J832" s="2">
        <v>1</v>
      </c>
      <c r="K832" s="2">
        <v>1</v>
      </c>
      <c r="L832" s="2" t="s">
        <v>3987</v>
      </c>
      <c r="M832" s="2" t="s">
        <v>3988</v>
      </c>
      <c r="N832" s="2" t="s">
        <v>3989</v>
      </c>
      <c r="O832" s="2">
        <v>0</v>
      </c>
      <c r="P832" s="2">
        <v>1041.6051199999999</v>
      </c>
      <c r="Q832" s="2" t="s">
        <v>22</v>
      </c>
      <c r="R832" s="2">
        <v>2</v>
      </c>
      <c r="S832" s="2">
        <v>521.30646000000002</v>
      </c>
      <c r="T832" s="2">
        <v>38.0655</v>
      </c>
      <c r="U832" s="2">
        <v>9.3849999999999992E-3</v>
      </c>
      <c r="V832" s="2">
        <v>1.4370000000000001E-2</v>
      </c>
      <c r="W832" s="2">
        <v>3.35</v>
      </c>
    </row>
    <row r="833" spans="1:23" x14ac:dyDescent="0.25">
      <c r="A833" s="2" t="b">
        <v>0</v>
      </c>
      <c r="B833" s="2" t="s">
        <v>22</v>
      </c>
      <c r="C833" s="2" t="s">
        <v>3990</v>
      </c>
      <c r="D833" s="2">
        <v>9</v>
      </c>
      <c r="E833" s="2" t="s">
        <v>3991</v>
      </c>
      <c r="F833" s="2" t="s">
        <v>25</v>
      </c>
      <c r="G833" s="2">
        <v>1.45253E-2</v>
      </c>
      <c r="H833" s="2">
        <v>9.7766999999999993E-3</v>
      </c>
      <c r="I833" s="2">
        <v>1</v>
      </c>
      <c r="J833" s="2">
        <v>1</v>
      </c>
      <c r="K833" s="2">
        <v>1</v>
      </c>
      <c r="L833" s="2" t="s">
        <v>3992</v>
      </c>
      <c r="M833" s="2" t="s">
        <v>3993</v>
      </c>
      <c r="N833" s="2" t="s">
        <v>3994</v>
      </c>
      <c r="O833" s="2">
        <v>0</v>
      </c>
      <c r="P833" s="2">
        <v>1086.5902000000001</v>
      </c>
      <c r="Q833" s="2" t="s">
        <v>22</v>
      </c>
      <c r="R833" s="2">
        <v>2</v>
      </c>
      <c r="S833" s="2">
        <v>543.79926</v>
      </c>
      <c r="T833" s="2">
        <v>17.0318</v>
      </c>
      <c r="U833" s="2">
        <v>9.3849999999999992E-3</v>
      </c>
      <c r="V833" s="2">
        <v>1.4120000000000001E-2</v>
      </c>
      <c r="W833" s="2">
        <v>2.89</v>
      </c>
    </row>
    <row r="834" spans="1:23" x14ac:dyDescent="0.25">
      <c r="A834" s="2" t="b">
        <v>0</v>
      </c>
      <c r="B834" s="2" t="s">
        <v>22</v>
      </c>
      <c r="C834" s="2" t="s">
        <v>3995</v>
      </c>
      <c r="D834" s="2">
        <v>9</v>
      </c>
      <c r="E834" s="2" t="s">
        <v>3996</v>
      </c>
      <c r="F834" s="2" t="s">
        <v>25</v>
      </c>
      <c r="G834" s="2">
        <v>1.46205E-2</v>
      </c>
      <c r="H834" s="2">
        <v>9.7766999999999993E-3</v>
      </c>
      <c r="I834" s="2">
        <v>1</v>
      </c>
      <c r="J834" s="2">
        <v>1</v>
      </c>
      <c r="K834" s="2">
        <v>1</v>
      </c>
      <c r="L834" s="2" t="s">
        <v>3997</v>
      </c>
      <c r="M834" s="2" t="s">
        <v>3998</v>
      </c>
      <c r="N834" s="2" t="s">
        <v>3999</v>
      </c>
      <c r="O834" s="2">
        <v>0</v>
      </c>
      <c r="P834" s="2">
        <v>1092.55717</v>
      </c>
      <c r="Q834" s="2" t="s">
        <v>22</v>
      </c>
      <c r="R834" s="2">
        <v>2</v>
      </c>
      <c r="S834" s="2">
        <v>546.78216999999995</v>
      </c>
      <c r="T834" s="2">
        <v>30.8523</v>
      </c>
      <c r="U834" s="2">
        <v>9.3849999999999992E-3</v>
      </c>
      <c r="V834" s="2">
        <v>1.421E-2</v>
      </c>
      <c r="W834" s="2">
        <v>3.06</v>
      </c>
    </row>
    <row r="835" spans="1:23" x14ac:dyDescent="0.25">
      <c r="A835" s="2" t="b">
        <v>0</v>
      </c>
      <c r="B835" s="2" t="s">
        <v>22</v>
      </c>
      <c r="C835" s="2" t="s">
        <v>4000</v>
      </c>
      <c r="D835" s="2">
        <v>8</v>
      </c>
      <c r="E835" s="2" t="s">
        <v>4001</v>
      </c>
      <c r="F835" s="2" t="s">
        <v>25</v>
      </c>
      <c r="G835" s="2">
        <v>1.4430699999999999E-2</v>
      </c>
      <c r="H835" s="2">
        <v>9.7766999999999993E-3</v>
      </c>
      <c r="I835" s="2">
        <v>1</v>
      </c>
      <c r="J835" s="2">
        <v>1</v>
      </c>
      <c r="K835" s="2">
        <v>1</v>
      </c>
      <c r="L835" s="2" t="s">
        <v>2916</v>
      </c>
      <c r="M835" s="2" t="s">
        <v>4002</v>
      </c>
      <c r="N835" s="2" t="s">
        <v>2918</v>
      </c>
      <c r="O835" s="2">
        <v>0</v>
      </c>
      <c r="P835" s="2">
        <v>915.56218999999999</v>
      </c>
      <c r="Q835" s="2" t="s">
        <v>22</v>
      </c>
      <c r="R835" s="2">
        <v>2</v>
      </c>
      <c r="S835" s="2">
        <v>458.28442000000001</v>
      </c>
      <c r="T835" s="2">
        <v>38.6462</v>
      </c>
      <c r="U835" s="2">
        <v>8.5470000000000008E-3</v>
      </c>
      <c r="V835" s="2">
        <v>1.4030000000000001E-2</v>
      </c>
      <c r="W835" s="2">
        <v>2.52</v>
      </c>
    </row>
    <row r="836" spans="1:23" x14ac:dyDescent="0.25">
      <c r="A836" s="2" t="b">
        <v>0</v>
      </c>
      <c r="B836" s="2" t="s">
        <v>22</v>
      </c>
      <c r="C836" s="2" t="s">
        <v>4003</v>
      </c>
      <c r="D836" s="2">
        <v>9</v>
      </c>
      <c r="E836" s="2" t="s">
        <v>4004</v>
      </c>
      <c r="F836" s="2" t="s">
        <v>25</v>
      </c>
      <c r="G836" s="2">
        <v>1.48126E-2</v>
      </c>
      <c r="H836" s="2">
        <v>9.7766999999999993E-3</v>
      </c>
      <c r="I836" s="2">
        <v>1</v>
      </c>
      <c r="J836" s="2">
        <v>1</v>
      </c>
      <c r="K836" s="2">
        <v>1</v>
      </c>
      <c r="L836" s="2" t="s">
        <v>4005</v>
      </c>
      <c r="M836" s="2" t="s">
        <v>4006</v>
      </c>
      <c r="N836" s="2" t="s">
        <v>4007</v>
      </c>
      <c r="O836" s="2">
        <v>0</v>
      </c>
      <c r="P836" s="2">
        <v>987.54693999999995</v>
      </c>
      <c r="Q836" s="2" t="s">
        <v>22</v>
      </c>
      <c r="R836" s="2">
        <v>2</v>
      </c>
      <c r="S836" s="2">
        <v>494.27706999999998</v>
      </c>
      <c r="T836" s="2">
        <v>25.981100000000001</v>
      </c>
      <c r="U836" s="2">
        <v>9.3849999999999992E-3</v>
      </c>
      <c r="V836" s="2">
        <v>1.4330000000000001E-2</v>
      </c>
      <c r="W836" s="2">
        <v>2.08</v>
      </c>
    </row>
    <row r="837" spans="1:23" x14ac:dyDescent="0.25">
      <c r="A837" s="2" t="b">
        <v>0</v>
      </c>
      <c r="B837" s="2" t="s">
        <v>22</v>
      </c>
      <c r="C837" s="2" t="s">
        <v>4008</v>
      </c>
      <c r="D837" s="2">
        <v>9</v>
      </c>
      <c r="E837" s="2" t="s">
        <v>4009</v>
      </c>
      <c r="F837" s="2" t="s">
        <v>25</v>
      </c>
      <c r="G837" s="2">
        <v>1.4430699999999999E-2</v>
      </c>
      <c r="H837" s="2">
        <v>9.7766999999999993E-3</v>
      </c>
      <c r="I837" s="2">
        <v>1</v>
      </c>
      <c r="J837" s="2">
        <v>1</v>
      </c>
      <c r="K837" s="2">
        <v>1</v>
      </c>
      <c r="L837" s="2" t="s">
        <v>3791</v>
      </c>
      <c r="M837" s="2" t="s">
        <v>4010</v>
      </c>
      <c r="N837" s="2" t="s">
        <v>3793</v>
      </c>
      <c r="O837" s="2">
        <v>0</v>
      </c>
      <c r="P837" s="2">
        <v>1027.5894699999999</v>
      </c>
      <c r="Q837" s="2" t="s">
        <v>22</v>
      </c>
      <c r="R837" s="2">
        <v>2</v>
      </c>
      <c r="S837" s="2">
        <v>514.29822000000001</v>
      </c>
      <c r="T837" s="2">
        <v>35.836500000000001</v>
      </c>
      <c r="U837" s="2">
        <v>8.5470000000000008E-3</v>
      </c>
      <c r="V837" s="2">
        <v>1.404E-2</v>
      </c>
      <c r="W837" s="2">
        <v>2.73</v>
      </c>
    </row>
    <row r="838" spans="1:23" x14ac:dyDescent="0.25">
      <c r="A838" s="2" t="b">
        <v>0</v>
      </c>
      <c r="B838" s="2" t="s">
        <v>22</v>
      </c>
      <c r="C838" s="2" t="s">
        <v>4011</v>
      </c>
      <c r="D838" s="2">
        <v>9</v>
      </c>
      <c r="E838" s="2" t="s">
        <v>4012</v>
      </c>
      <c r="F838" s="2" t="s">
        <v>25</v>
      </c>
      <c r="G838" s="2">
        <v>1.47163E-2</v>
      </c>
      <c r="H838" s="2">
        <v>9.7766999999999993E-3</v>
      </c>
      <c r="I838" s="2">
        <v>1</v>
      </c>
      <c r="J838" s="2">
        <v>2</v>
      </c>
      <c r="K838" s="2">
        <v>1</v>
      </c>
      <c r="L838" s="2" t="s">
        <v>4013</v>
      </c>
      <c r="M838" s="2" t="s">
        <v>4014</v>
      </c>
      <c r="N838" s="2" t="s">
        <v>4015</v>
      </c>
      <c r="O838" s="2">
        <v>0</v>
      </c>
      <c r="P838" s="2">
        <v>863.44689000000005</v>
      </c>
      <c r="Q838" s="2" t="s">
        <v>22</v>
      </c>
      <c r="R838" s="2">
        <v>2</v>
      </c>
      <c r="S838" s="2">
        <v>432.22678000000002</v>
      </c>
      <c r="T838" s="2">
        <v>17.008400000000002</v>
      </c>
      <c r="U838" s="2">
        <v>9.3849999999999992E-3</v>
      </c>
      <c r="V838" s="2">
        <v>1.43E-2</v>
      </c>
      <c r="W838" s="2">
        <v>2.33</v>
      </c>
    </row>
    <row r="839" spans="1:23" x14ac:dyDescent="0.25">
      <c r="A839" s="2" t="b">
        <v>0</v>
      </c>
      <c r="B839" s="2" t="s">
        <v>22</v>
      </c>
      <c r="C839" s="2" t="s">
        <v>4016</v>
      </c>
      <c r="D839" s="2">
        <v>9</v>
      </c>
      <c r="E839" s="2" t="s">
        <v>4017</v>
      </c>
      <c r="F839" s="2" t="s">
        <v>25</v>
      </c>
      <c r="G839" s="2">
        <v>1.47163E-2</v>
      </c>
      <c r="H839" s="2">
        <v>9.7766999999999993E-3</v>
      </c>
      <c r="I839" s="2">
        <v>1</v>
      </c>
      <c r="J839" s="2">
        <v>1</v>
      </c>
      <c r="K839" s="2">
        <v>1</v>
      </c>
      <c r="L839" s="2" t="s">
        <v>4018</v>
      </c>
      <c r="M839" s="2" t="s">
        <v>4019</v>
      </c>
      <c r="N839" s="2" t="s">
        <v>4020</v>
      </c>
      <c r="O839" s="2">
        <v>0</v>
      </c>
      <c r="P839" s="2">
        <v>1023.58332</v>
      </c>
      <c r="Q839" s="2" t="s">
        <v>22</v>
      </c>
      <c r="R839" s="2">
        <v>2</v>
      </c>
      <c r="S839" s="2">
        <v>512.29547000000002</v>
      </c>
      <c r="T839" s="2">
        <v>26.265499999999999</v>
      </c>
      <c r="U839" s="2">
        <v>9.3849999999999992E-3</v>
      </c>
      <c r="V839" s="2">
        <v>1.431E-2</v>
      </c>
      <c r="W839" s="2">
        <v>2.16</v>
      </c>
    </row>
    <row r="840" spans="1:23" x14ac:dyDescent="0.25">
      <c r="A840" s="2" t="b">
        <v>0</v>
      </c>
      <c r="B840" s="2" t="s">
        <v>22</v>
      </c>
      <c r="C840" s="2" t="s">
        <v>4021</v>
      </c>
      <c r="D840" s="2">
        <v>9</v>
      </c>
      <c r="E840" s="2" t="s">
        <v>4022</v>
      </c>
      <c r="F840" s="2" t="s">
        <v>25</v>
      </c>
      <c r="G840" s="2">
        <v>1.48126E-2</v>
      </c>
      <c r="H840" s="2">
        <v>9.7766999999999993E-3</v>
      </c>
      <c r="I840" s="2">
        <v>1</v>
      </c>
      <c r="J840" s="2">
        <v>1</v>
      </c>
      <c r="K840" s="2">
        <v>1</v>
      </c>
      <c r="L840" s="2" t="s">
        <v>4023</v>
      </c>
      <c r="M840" s="2" t="s">
        <v>4024</v>
      </c>
      <c r="N840" s="2" t="s">
        <v>4025</v>
      </c>
      <c r="O840" s="2">
        <v>0</v>
      </c>
      <c r="P840" s="2">
        <v>1069.5676699999999</v>
      </c>
      <c r="Q840" s="2" t="s">
        <v>22</v>
      </c>
      <c r="R840" s="2">
        <v>2</v>
      </c>
      <c r="S840" s="2">
        <v>535.28747999999996</v>
      </c>
      <c r="T840" s="2">
        <v>35.256500000000003</v>
      </c>
      <c r="U840" s="2">
        <v>9.3849999999999992E-3</v>
      </c>
      <c r="V840" s="2">
        <v>1.4330000000000001E-2</v>
      </c>
      <c r="W840" s="2">
        <v>1.63</v>
      </c>
    </row>
    <row r="841" spans="1:23" x14ac:dyDescent="0.25">
      <c r="A841" s="2" t="b">
        <v>0</v>
      </c>
      <c r="B841" s="2" t="s">
        <v>22</v>
      </c>
      <c r="C841" s="2" t="s">
        <v>4026</v>
      </c>
      <c r="D841" s="2">
        <v>8</v>
      </c>
      <c r="E841" s="2" t="s">
        <v>4027</v>
      </c>
      <c r="F841" s="2" t="s">
        <v>25</v>
      </c>
      <c r="G841" s="2">
        <v>1.4430699999999999E-2</v>
      </c>
      <c r="H841" s="2">
        <v>9.7766999999999993E-3</v>
      </c>
      <c r="I841" s="2">
        <v>1</v>
      </c>
      <c r="J841" s="2">
        <v>1</v>
      </c>
      <c r="K841" s="2">
        <v>1</v>
      </c>
      <c r="L841" s="2" t="s">
        <v>4028</v>
      </c>
      <c r="M841" s="2" t="s">
        <v>4029</v>
      </c>
      <c r="N841" s="2" t="s">
        <v>4030</v>
      </c>
      <c r="O841" s="2">
        <v>0</v>
      </c>
      <c r="P841" s="2">
        <v>946.45164</v>
      </c>
      <c r="Q841" s="2" t="s">
        <v>22</v>
      </c>
      <c r="R841" s="2">
        <v>2</v>
      </c>
      <c r="S841" s="2">
        <v>473.72960999999998</v>
      </c>
      <c r="T841" s="2">
        <v>44.414099999999998</v>
      </c>
      <c r="U841" s="2">
        <v>6.424E-3</v>
      </c>
      <c r="V841" s="2">
        <v>1.4E-2</v>
      </c>
      <c r="W841" s="2">
        <v>2.08</v>
      </c>
    </row>
    <row r="842" spans="1:23" x14ac:dyDescent="0.25">
      <c r="A842" s="2" t="b">
        <v>0</v>
      </c>
      <c r="B842" s="2" t="s">
        <v>22</v>
      </c>
      <c r="C842" s="2" t="s">
        <v>4031</v>
      </c>
      <c r="D842" s="2">
        <v>8</v>
      </c>
      <c r="E842" s="2" t="s">
        <v>4032</v>
      </c>
      <c r="F842" s="2" t="s">
        <v>25</v>
      </c>
      <c r="G842" s="2">
        <v>1.45253E-2</v>
      </c>
      <c r="H842" s="2">
        <v>9.7766999999999993E-3</v>
      </c>
      <c r="I842" s="2">
        <v>1</v>
      </c>
      <c r="J842" s="2">
        <v>1</v>
      </c>
      <c r="K842" s="2">
        <v>1</v>
      </c>
      <c r="L842" s="2" t="s">
        <v>4033</v>
      </c>
      <c r="M842" s="2" t="s">
        <v>4034</v>
      </c>
      <c r="N842" s="2" t="s">
        <v>4035</v>
      </c>
      <c r="O842" s="2">
        <v>0</v>
      </c>
      <c r="P842" s="2">
        <v>950.53056000000004</v>
      </c>
      <c r="Q842" s="2" t="s">
        <v>22</v>
      </c>
      <c r="R842" s="2">
        <v>2</v>
      </c>
      <c r="S842" s="2">
        <v>475.76859000000002</v>
      </c>
      <c r="T842" s="2">
        <v>18.239999999999998</v>
      </c>
      <c r="U842" s="2">
        <v>9.3849999999999992E-3</v>
      </c>
      <c r="V842" s="2">
        <v>1.414E-2</v>
      </c>
      <c r="W842" s="2">
        <v>1.63</v>
      </c>
    </row>
    <row r="843" spans="1:23" x14ac:dyDescent="0.25">
      <c r="A843" s="2" t="b">
        <v>0</v>
      </c>
      <c r="B843" s="2" t="s">
        <v>22</v>
      </c>
      <c r="C843" s="2" t="s">
        <v>4036</v>
      </c>
      <c r="D843" s="2">
        <v>9</v>
      </c>
      <c r="E843" s="2" t="s">
        <v>4037</v>
      </c>
      <c r="F843" s="2" t="s">
        <v>25</v>
      </c>
      <c r="G843" s="2">
        <v>1.47163E-2</v>
      </c>
      <c r="H843" s="2">
        <v>9.7766999999999993E-3</v>
      </c>
      <c r="I843" s="2">
        <v>1</v>
      </c>
      <c r="J843" s="2">
        <v>1</v>
      </c>
      <c r="K843" s="2">
        <v>1</v>
      </c>
      <c r="L843" s="2" t="s">
        <v>4038</v>
      </c>
      <c r="M843" s="2" t="s">
        <v>4039</v>
      </c>
      <c r="N843" s="2" t="s">
        <v>4040</v>
      </c>
      <c r="O843" s="2">
        <v>0</v>
      </c>
      <c r="P843" s="2">
        <v>1024.58259</v>
      </c>
      <c r="Q843" s="2" t="s">
        <v>22</v>
      </c>
      <c r="R843" s="2">
        <v>2</v>
      </c>
      <c r="S843" s="2">
        <v>512.79492000000005</v>
      </c>
      <c r="T843" s="2">
        <v>27.8508</v>
      </c>
      <c r="U843" s="2">
        <v>9.3849999999999992E-3</v>
      </c>
      <c r="V843" s="2">
        <v>1.4290000000000001E-2</v>
      </c>
      <c r="W843" s="2">
        <v>3.01</v>
      </c>
    </row>
    <row r="844" spans="1:23" x14ac:dyDescent="0.25">
      <c r="A844" s="2" t="b">
        <v>0</v>
      </c>
      <c r="B844" s="2" t="s">
        <v>22</v>
      </c>
      <c r="C844" s="2" t="s">
        <v>4041</v>
      </c>
      <c r="D844" s="2">
        <v>9</v>
      </c>
      <c r="E844" s="2" t="s">
        <v>4042</v>
      </c>
      <c r="F844" s="2" t="s">
        <v>25</v>
      </c>
      <c r="G844" s="2">
        <v>1.46205E-2</v>
      </c>
      <c r="H844" s="2">
        <v>9.7766999999999993E-3</v>
      </c>
      <c r="I844" s="2">
        <v>1</v>
      </c>
      <c r="J844" s="2">
        <v>1</v>
      </c>
      <c r="K844" s="2">
        <v>1</v>
      </c>
      <c r="L844" s="2" t="s">
        <v>4043</v>
      </c>
      <c r="M844" s="2" t="s">
        <v>4044</v>
      </c>
      <c r="N844" s="2" t="s">
        <v>4045</v>
      </c>
      <c r="O844" s="2">
        <v>0</v>
      </c>
      <c r="P844" s="2">
        <v>1051.567</v>
      </c>
      <c r="Q844" s="2" t="s">
        <v>22</v>
      </c>
      <c r="R844" s="2">
        <v>2</v>
      </c>
      <c r="S844" s="2">
        <v>526.28734999999995</v>
      </c>
      <c r="T844" s="2">
        <v>35.697600000000001</v>
      </c>
      <c r="U844" s="2">
        <v>9.3849999999999992E-3</v>
      </c>
      <c r="V844" s="2">
        <v>1.423E-2</v>
      </c>
      <c r="W844" s="2">
        <v>2.2400000000000002</v>
      </c>
    </row>
    <row r="845" spans="1:23" x14ac:dyDescent="0.25">
      <c r="A845" s="2" t="b">
        <v>0</v>
      </c>
      <c r="B845" s="2" t="s">
        <v>22</v>
      </c>
      <c r="C845" s="2" t="s">
        <v>4046</v>
      </c>
      <c r="D845" s="2">
        <v>9</v>
      </c>
      <c r="E845" s="2" t="s">
        <v>4047</v>
      </c>
      <c r="F845" s="2" t="s">
        <v>25</v>
      </c>
      <c r="G845" s="2">
        <v>1.4430699999999999E-2</v>
      </c>
      <c r="H845" s="2">
        <v>9.7766999999999993E-3</v>
      </c>
      <c r="I845" s="2">
        <v>1</v>
      </c>
      <c r="J845" s="2">
        <v>1</v>
      </c>
      <c r="K845" s="2">
        <v>1</v>
      </c>
      <c r="L845" s="2" t="s">
        <v>4048</v>
      </c>
      <c r="M845" s="2" t="s">
        <v>4049</v>
      </c>
      <c r="N845" s="2" t="s">
        <v>4050</v>
      </c>
      <c r="O845" s="2">
        <v>0</v>
      </c>
      <c r="P845" s="2">
        <v>1156.6149600000001</v>
      </c>
      <c r="Q845" s="2" t="s">
        <v>22</v>
      </c>
      <c r="R845" s="2">
        <v>2</v>
      </c>
      <c r="S845" s="2">
        <v>578.81079</v>
      </c>
      <c r="T845" s="2">
        <v>38.8202</v>
      </c>
      <c r="U845" s="2">
        <v>6.424E-3</v>
      </c>
      <c r="V845" s="2">
        <v>1.4E-2</v>
      </c>
      <c r="W845" s="2">
        <v>1.75</v>
      </c>
    </row>
    <row r="846" spans="1:23" x14ac:dyDescent="0.25">
      <c r="A846" s="2" t="b">
        <v>0</v>
      </c>
      <c r="B846" s="2" t="s">
        <v>22</v>
      </c>
      <c r="C846" s="2" t="s">
        <v>4051</v>
      </c>
      <c r="D846" s="2">
        <v>8</v>
      </c>
      <c r="E846" s="2" t="s">
        <v>4052</v>
      </c>
      <c r="F846" s="2" t="s">
        <v>25</v>
      </c>
      <c r="G846" s="2">
        <v>1.48126E-2</v>
      </c>
      <c r="H846" s="2">
        <v>9.7766999999999993E-3</v>
      </c>
      <c r="I846" s="2">
        <v>1</v>
      </c>
      <c r="J846" s="2">
        <v>1</v>
      </c>
      <c r="K846" s="2">
        <v>1</v>
      </c>
      <c r="L846" s="2" t="s">
        <v>1724</v>
      </c>
      <c r="M846" s="2" t="s">
        <v>4053</v>
      </c>
      <c r="N846" s="2" t="s">
        <v>1726</v>
      </c>
      <c r="O846" s="2">
        <v>0</v>
      </c>
      <c r="P846" s="2">
        <v>862.46689000000003</v>
      </c>
      <c r="Q846" s="2" t="s">
        <v>22</v>
      </c>
      <c r="R846" s="2">
        <v>2</v>
      </c>
      <c r="S846" s="2">
        <v>431.73709000000002</v>
      </c>
      <c r="T846" s="2">
        <v>39.998399999999997</v>
      </c>
      <c r="U846" s="2">
        <v>9.3849999999999992E-3</v>
      </c>
      <c r="V846" s="2">
        <v>1.4319999999999999E-2</v>
      </c>
      <c r="W846" s="2">
        <v>2.09</v>
      </c>
    </row>
    <row r="847" spans="1:23" x14ac:dyDescent="0.25">
      <c r="A847" s="2" t="b">
        <v>0</v>
      </c>
      <c r="B847" s="2" t="s">
        <v>22</v>
      </c>
      <c r="C847" s="2" t="s">
        <v>4054</v>
      </c>
      <c r="D847" s="2">
        <v>9</v>
      </c>
      <c r="E847" s="2" t="s">
        <v>4055</v>
      </c>
      <c r="F847" s="2" t="s">
        <v>25</v>
      </c>
      <c r="G847" s="2">
        <v>1.49096E-2</v>
      </c>
      <c r="H847" s="2">
        <v>9.7766999999999993E-3</v>
      </c>
      <c r="I847" s="2">
        <v>1</v>
      </c>
      <c r="J847" s="2">
        <v>1</v>
      </c>
      <c r="K847" s="2">
        <v>1</v>
      </c>
      <c r="L847" s="2" t="s">
        <v>4056</v>
      </c>
      <c r="M847" s="2" t="s">
        <v>4057</v>
      </c>
      <c r="N847" s="2" t="s">
        <v>4058</v>
      </c>
      <c r="O847" s="2">
        <v>0</v>
      </c>
      <c r="P847" s="2">
        <v>1085.56259</v>
      </c>
      <c r="Q847" s="2" t="s">
        <v>22</v>
      </c>
      <c r="R847" s="2">
        <v>2</v>
      </c>
      <c r="S847" s="2">
        <v>543.28430000000003</v>
      </c>
      <c r="T847" s="2">
        <v>44.313200000000002</v>
      </c>
      <c r="U847" s="2">
        <v>9.3849999999999992E-3</v>
      </c>
      <c r="V847" s="2">
        <v>1.444E-2</v>
      </c>
      <c r="W847" s="2">
        <v>2.2400000000000002</v>
      </c>
    </row>
    <row r="848" spans="1:23" x14ac:dyDescent="0.25">
      <c r="A848" s="2" t="b">
        <v>0</v>
      </c>
      <c r="B848" s="2" t="s">
        <v>22</v>
      </c>
      <c r="C848" s="2" t="s">
        <v>4059</v>
      </c>
      <c r="D848" s="2">
        <v>9</v>
      </c>
      <c r="E848" s="2" t="s">
        <v>4060</v>
      </c>
      <c r="F848" s="2" t="s">
        <v>25</v>
      </c>
      <c r="G848" s="2">
        <v>1.47163E-2</v>
      </c>
      <c r="H848" s="2">
        <v>9.7766999999999993E-3</v>
      </c>
      <c r="I848" s="2">
        <v>1</v>
      </c>
      <c r="J848" s="2">
        <v>1</v>
      </c>
      <c r="K848" s="2">
        <v>1</v>
      </c>
      <c r="L848" s="2" t="s">
        <v>4061</v>
      </c>
      <c r="M848" s="2" t="s">
        <v>4062</v>
      </c>
      <c r="N848" s="2" t="s">
        <v>4063</v>
      </c>
      <c r="O848" s="2">
        <v>0</v>
      </c>
      <c r="P848" s="2">
        <v>1025.53359</v>
      </c>
      <c r="Q848" s="2" t="s">
        <v>22</v>
      </c>
      <c r="R848" s="2">
        <v>2</v>
      </c>
      <c r="S848" s="2">
        <v>513.27068999999995</v>
      </c>
      <c r="T848" s="2">
        <v>38.754899999999999</v>
      </c>
      <c r="U848" s="2">
        <v>9.3849999999999992E-3</v>
      </c>
      <c r="V848" s="2">
        <v>1.426E-2</v>
      </c>
      <c r="W848" s="2">
        <v>2.64</v>
      </c>
    </row>
    <row r="849" spans="1:23" x14ac:dyDescent="0.25">
      <c r="A849" s="2" t="b">
        <v>0</v>
      </c>
      <c r="B849" s="2" t="s">
        <v>22</v>
      </c>
      <c r="C849" s="2" t="s">
        <v>4064</v>
      </c>
      <c r="D849" s="2">
        <v>9</v>
      </c>
      <c r="E849" s="2" t="s">
        <v>4065</v>
      </c>
      <c r="F849" s="2" t="s">
        <v>25</v>
      </c>
      <c r="G849" s="2">
        <v>1.49096E-2</v>
      </c>
      <c r="H849" s="2">
        <v>9.7766999999999993E-3</v>
      </c>
      <c r="I849" s="2">
        <v>1</v>
      </c>
      <c r="J849" s="2">
        <v>1</v>
      </c>
      <c r="K849" s="2">
        <v>1</v>
      </c>
      <c r="L849" s="2" t="s">
        <v>4066</v>
      </c>
      <c r="M849" s="2" t="s">
        <v>4067</v>
      </c>
      <c r="N849" s="2" t="s">
        <v>4068</v>
      </c>
      <c r="O849" s="2">
        <v>0</v>
      </c>
      <c r="P849" s="2">
        <v>1057.5789</v>
      </c>
      <c r="Q849" s="2" t="s">
        <v>22</v>
      </c>
      <c r="R849" s="2">
        <v>2</v>
      </c>
      <c r="S849" s="2">
        <v>529.29303000000004</v>
      </c>
      <c r="T849" s="2">
        <v>22.411799999999999</v>
      </c>
      <c r="U849" s="2">
        <v>9.3849999999999992E-3</v>
      </c>
      <c r="V849" s="2">
        <v>1.4460000000000001E-2</v>
      </c>
      <c r="W849" s="2">
        <v>2.5299999999999998</v>
      </c>
    </row>
    <row r="850" spans="1:23" x14ac:dyDescent="0.25">
      <c r="A850" s="2" t="b">
        <v>0</v>
      </c>
      <c r="B850" s="2" t="s">
        <v>22</v>
      </c>
      <c r="C850" s="2" t="s">
        <v>4069</v>
      </c>
      <c r="D850" s="2">
        <v>8</v>
      </c>
      <c r="E850" s="2" t="s">
        <v>4070</v>
      </c>
      <c r="F850" s="2" t="s">
        <v>25</v>
      </c>
      <c r="G850" s="2">
        <v>1.46205E-2</v>
      </c>
      <c r="H850" s="2">
        <v>9.7766999999999993E-3</v>
      </c>
      <c r="I850" s="2">
        <v>1</v>
      </c>
      <c r="J850" s="2">
        <v>1</v>
      </c>
      <c r="K850" s="2">
        <v>1</v>
      </c>
      <c r="L850" s="2" t="s">
        <v>4071</v>
      </c>
      <c r="M850" s="2" t="s">
        <v>4072</v>
      </c>
      <c r="N850" s="2" t="s">
        <v>4073</v>
      </c>
      <c r="O850" s="2">
        <v>0</v>
      </c>
      <c r="P850" s="2">
        <v>896.49886000000004</v>
      </c>
      <c r="Q850" s="2" t="s">
        <v>22</v>
      </c>
      <c r="R850" s="2">
        <v>2</v>
      </c>
      <c r="S850" s="2">
        <v>448.75292999999999</v>
      </c>
      <c r="T850" s="2">
        <v>39.9788</v>
      </c>
      <c r="U850" s="2">
        <v>9.3849999999999992E-3</v>
      </c>
      <c r="V850" s="2">
        <v>1.418E-2</v>
      </c>
      <c r="W850" s="2">
        <v>2.15</v>
      </c>
    </row>
    <row r="851" spans="1:23" x14ac:dyDescent="0.25">
      <c r="A851" s="2" t="b">
        <v>0</v>
      </c>
      <c r="B851" s="2" t="s">
        <v>22</v>
      </c>
      <c r="C851" s="2" t="s">
        <v>4074</v>
      </c>
      <c r="D851" s="2">
        <v>9</v>
      </c>
      <c r="E851" s="2" t="s">
        <v>4075</v>
      </c>
      <c r="F851" s="2" t="s">
        <v>25</v>
      </c>
      <c r="G851" s="2">
        <v>1.45253E-2</v>
      </c>
      <c r="H851" s="2">
        <v>9.7766999999999993E-3</v>
      </c>
      <c r="I851" s="2">
        <v>1</v>
      </c>
      <c r="J851" s="2">
        <v>1</v>
      </c>
      <c r="K851" s="2">
        <v>1</v>
      </c>
      <c r="L851" s="2" t="s">
        <v>1443</v>
      </c>
      <c r="M851" s="2" t="s">
        <v>4076</v>
      </c>
      <c r="N851" s="2" t="s">
        <v>1445</v>
      </c>
      <c r="O851" s="2">
        <v>0</v>
      </c>
      <c r="P851" s="2">
        <v>1119.64084</v>
      </c>
      <c r="Q851" s="2" t="s">
        <v>22</v>
      </c>
      <c r="R851" s="2">
        <v>2</v>
      </c>
      <c r="S851" s="2">
        <v>560.32457999999997</v>
      </c>
      <c r="T851" s="2">
        <v>39.2121</v>
      </c>
      <c r="U851" s="2">
        <v>9.3849999999999992E-3</v>
      </c>
      <c r="V851" s="2">
        <v>1.41E-2</v>
      </c>
      <c r="W851" s="2">
        <v>1.92</v>
      </c>
    </row>
    <row r="852" spans="1:23" x14ac:dyDescent="0.25">
      <c r="A852" s="2" t="b">
        <v>0</v>
      </c>
      <c r="B852" s="2" t="s">
        <v>22</v>
      </c>
      <c r="C852" s="2" t="s">
        <v>4077</v>
      </c>
      <c r="D852" s="2">
        <v>9</v>
      </c>
      <c r="E852" s="2" t="s">
        <v>4078</v>
      </c>
      <c r="F852" s="2" t="s">
        <v>25</v>
      </c>
      <c r="G852" s="2">
        <v>1.46205E-2</v>
      </c>
      <c r="H852" s="2">
        <v>9.7766999999999993E-3</v>
      </c>
      <c r="I852" s="2">
        <v>1</v>
      </c>
      <c r="J852" s="2">
        <v>1</v>
      </c>
      <c r="K852" s="2">
        <v>1</v>
      </c>
      <c r="L852" s="2" t="s">
        <v>4079</v>
      </c>
      <c r="M852" s="2" t="s">
        <v>4080</v>
      </c>
      <c r="N852" s="2" t="s">
        <v>4081</v>
      </c>
      <c r="O852" s="2">
        <v>0</v>
      </c>
      <c r="P852" s="2">
        <v>935.46802000000002</v>
      </c>
      <c r="Q852" s="2" t="s">
        <v>22</v>
      </c>
      <c r="R852" s="2">
        <v>2</v>
      </c>
      <c r="S852" s="2">
        <v>468.23723999999999</v>
      </c>
      <c r="T852" s="2">
        <v>24.235700000000001</v>
      </c>
      <c r="U852" s="2">
        <v>9.3849999999999992E-3</v>
      </c>
      <c r="V852" s="2">
        <v>1.422E-2</v>
      </c>
      <c r="W852" s="2">
        <v>2.58</v>
      </c>
    </row>
    <row r="853" spans="1:23" x14ac:dyDescent="0.25">
      <c r="A853" s="2" t="b">
        <v>0</v>
      </c>
      <c r="B853" s="2" t="s">
        <v>22</v>
      </c>
      <c r="C853" s="2" t="s">
        <v>4082</v>
      </c>
      <c r="D853" s="2">
        <v>10</v>
      </c>
      <c r="E853" s="2" t="s">
        <v>4083</v>
      </c>
      <c r="F853" s="2" t="s">
        <v>25</v>
      </c>
      <c r="G853" s="2">
        <v>1.48126E-2</v>
      </c>
      <c r="H853" s="2">
        <v>9.7766999999999993E-3</v>
      </c>
      <c r="I853" s="2">
        <v>1</v>
      </c>
      <c r="J853" s="2">
        <v>1</v>
      </c>
      <c r="K853" s="2">
        <v>1</v>
      </c>
      <c r="L853" s="2" t="s">
        <v>2408</v>
      </c>
      <c r="M853" s="2" t="s">
        <v>4084</v>
      </c>
      <c r="N853" s="2" t="s">
        <v>2410</v>
      </c>
      <c r="O853" s="2">
        <v>0</v>
      </c>
      <c r="P853" s="2">
        <v>1117.5847799999999</v>
      </c>
      <c r="Q853" s="2" t="s">
        <v>22</v>
      </c>
      <c r="R853" s="2">
        <v>2</v>
      </c>
      <c r="S853" s="2">
        <v>559.29625999999996</v>
      </c>
      <c r="T853" s="2">
        <v>21.846399999999999</v>
      </c>
      <c r="U853" s="2">
        <v>9.3849999999999992E-3</v>
      </c>
      <c r="V853" s="2">
        <v>1.4330000000000001E-2</v>
      </c>
      <c r="W853" s="2">
        <v>2.0299999999999998</v>
      </c>
    </row>
  </sheetData>
  <autoFilter ref="L1:L85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PeptideGroups(866)</vt:lpstr>
      <vt:lpstr>8-15aa(862)</vt:lpstr>
      <vt:lpstr>Dedupe(852)</vt:lpstr>
      <vt:lpstr>Neo(0)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200727_Lumos_FAIMS_CID_IT_CVSet2_1ul_103T-(1).pdResult using Thermo Proteome Discoverer 2.4.0.305</dc:description>
  <cp:lastModifiedBy>ORBITRAP2</cp:lastModifiedBy>
  <dcterms:modified xsi:type="dcterms:W3CDTF">2020-08-06T05:16:48Z</dcterms:modified>
</cp:coreProperties>
</file>